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tions" sheetId="1" r:id="rId1"/>
    <sheet name="Liste" sheetId="2" r:id="rId2"/>
    <sheet name="BE-Calendrier" sheetId="3" r:id="rId3"/>
  </sheets>
  <definedNames>
    <definedName name="HolidayTable">'Liste'!$A$3:$B$15</definedName>
    <definedName name="_xlnm.Print_Titles" localSheetId="2">'BE-Calendrier'!$1:$3</definedName>
  </definedNames>
  <calcPr fullCalcOnLoad="1"/>
</workbook>
</file>

<file path=xl/sharedStrings.xml><?xml version="1.0" encoding="utf-8"?>
<sst xmlns="http://schemas.openxmlformats.org/spreadsheetml/2006/main" count="84" uniqueCount="81">
  <si>
    <t>#</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</si>
  <si>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</si>
  <si>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</si>
  <si>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</si>
  <si>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</si>
  <si>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</si>
  <si>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</si>
  <si>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</si>
  <si>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</si>
  <si>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</si>
  <si>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</si>
  <si>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</si>
  <si>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</si>
  <si>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</si>
  <si>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</si>
  <si>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t>"LOOKUP TABLE" OF HOLIDAYS AND WORK-FREE DAYS</t>
  </si>
  <si>
    <t>CALENDRIER COMPACT</t>
  </si>
  <si>
    <t>MOIS</t>
  </si>
  <si>
    <t>Lu</t>
  </si>
  <si>
    <t>Ma</t>
  </si>
  <si>
    <t>Me</t>
  </si>
  <si>
    <t>Je</t>
  </si>
  <si>
    <t>Ve</t>
  </si>
  <si>
    <t>Sa</t>
  </si>
  <si>
    <t>Di</t>
  </si>
  <si>
    <t>Janvier</t>
  </si>
  <si>
    <t>Février</t>
  </si>
  <si>
    <t>Mars</t>
  </si>
  <si>
    <t>Avril</t>
  </si>
  <si>
    <t>Mai</t>
  </si>
  <si>
    <t>Juin</t>
  </si>
  <si>
    <t>Julliet</t>
  </si>
  <si>
    <t>Août</t>
  </si>
  <si>
    <t>Septembre</t>
  </si>
  <si>
    <t>Octobre</t>
  </si>
  <si>
    <t>Novembre</t>
  </si>
  <si>
    <t>Décembre</t>
  </si>
  <si>
    <r>
      <t xml:space="preserve">La version française </t>
    </r>
    <r>
      <rPr>
        <sz val="10"/>
        <color indexed="62"/>
        <rFont val="Arial"/>
        <family val="2"/>
      </rPr>
      <t>www.zupanc.net</t>
    </r>
  </si>
  <si>
    <r>
      <t xml:space="preserve">Pour plus d'information visitez </t>
    </r>
    <r>
      <rPr>
        <sz val="10"/>
        <color indexed="48"/>
        <rFont val="Arial"/>
        <family val="2"/>
      </rPr>
      <t>davidseah.com/pceo/cal</t>
    </r>
  </si>
  <si>
    <t>Nouvel an (New Year's Day)</t>
  </si>
  <si>
    <t>Lundi de Pâques (Easter Monday)</t>
  </si>
  <si>
    <t>Ascension (Ascension Day)</t>
  </si>
  <si>
    <t>Lundi de Pentecôte (Whit Monday)</t>
  </si>
  <si>
    <t>Assomption (Assumption of Virgin Mary)</t>
  </si>
  <si>
    <t>Toussaint (All Saints Day)</t>
  </si>
  <si>
    <t>Fête du Travail (Labour Day)</t>
  </si>
  <si>
    <t>Noël (Christmas)</t>
  </si>
  <si>
    <t>1 Nouvel an</t>
  </si>
  <si>
    <t>16 Lundi de Pâques</t>
  </si>
  <si>
    <t xml:space="preserve">1 Fête du Travail </t>
  </si>
  <si>
    <t>25 Ascension</t>
  </si>
  <si>
    <t>5 Lundi de Pentecôte</t>
  </si>
  <si>
    <t>15 Assomption</t>
  </si>
  <si>
    <t>1 Toussaint</t>
  </si>
  <si>
    <t>25 Noël</t>
  </si>
  <si>
    <t>Fête nationale (Belgian National Day)</t>
  </si>
  <si>
    <t>Jour de l'Armistice (Armistice Day)</t>
  </si>
  <si>
    <t>Working holidays</t>
  </si>
  <si>
    <t>Halloween</t>
  </si>
  <si>
    <t>Épiphanie (Epiphany)</t>
  </si>
  <si>
    <t>Fête de la Communauté flamande (Day of the Flemish Community)</t>
  </si>
  <si>
    <t>Fête de la Communauté française (Day of the French Community)</t>
  </si>
  <si>
    <t>Fête de la Région wallonne (Day of the Walloon Region)</t>
  </si>
  <si>
    <t>Fête des morts (All Souls' Day)</t>
  </si>
  <si>
    <t>Fête de la Communauté germanophone / Fête du Roi (Day of the German-speaking Community / King's Feast)</t>
  </si>
  <si>
    <t>Saint-Nicolas (Saint Nicholas)</t>
  </si>
  <si>
    <t>Fête de l'Iris (Bruxelles)</t>
  </si>
  <si>
    <t>Along with the translated basic calendar, which was created by David Seah (Calendar), I added the calendar that I'm using myself (Calendrier). The latter has reduced functionality and is limited to the year 2017. Namely, if you change the year 2017 to some other year in the David Seah's "Calendar", the whole calendar adapts to the chosen year.</t>
  </si>
  <si>
    <t>All Belgian holidays and non-working days are noted in the "Liste" tab.</t>
  </si>
  <si>
    <t>Translation and adaptation for Belgium: Tea Romih &amp; Jernej Zupanc - www.zupanc.net</t>
  </si>
  <si>
    <t>BE: The week starts with Monday</t>
  </si>
  <si>
    <t>21 Fête nationale</t>
  </si>
  <si>
    <t>6 Épiphanie</t>
  </si>
  <si>
    <t>11 Jour de l'Armistice</t>
  </si>
  <si>
    <t>8 Fête de l'Iris (Bruxelles)</t>
  </si>
  <si>
    <t>17 Fête de la Région wallonne</t>
  </si>
  <si>
    <t>31 Halloween</t>
  </si>
  <si>
    <t>11 Fête de la Comm. flamande</t>
  </si>
  <si>
    <t>27 Fête de la Comm. française</t>
  </si>
  <si>
    <t>15 Fête de la Comm. germanophone</t>
  </si>
  <si>
    <t>6 Saint-Nicolas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</si>
</sst>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s>
  <fonts count="56">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55" fillId="0" borderId="0" xfId="0" applyNumberFormat="1" applyFont="1" applyFill="1" applyBorder="1" applyAlignment="1">
      <alignment horizontal="center" vertical="center"/>
    </xf>
    <xf numFmtId="0" fontId="9"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D9" sqref="D9"/>
    </sheetView>
  </sheetViews>
  <sheetFormatPr defaultColWidth="9.140625" defaultRowHeight="12.75"/>
  <cols>
    <col min="1" max="1" width="18.140625" style="16" customWidth="1"/>
    <col min="2" max="2" width="54.8515625" style="16" customWidth="1"/>
  </cols>
  <sheetData>
    <row r="1" spans="1:2" ht="25.5" customHeight="1">
      <c r="A1" s="61" t="s">
        <v>16</v>
      </c>
      <c r="B1" s="61"/>
    </row>
    <row r="2" spans="1:2" s="18" customFormat="1" ht="12.75" customHeight="1">
      <c r="A2" s="31" t="s">
        <v>70</v>
      </c>
      <c r="B2" s="17"/>
    </row>
    <row r="4" spans="1:2" ht="25.5">
      <c r="A4" s="19" t="s">
        <v>1</v>
      </c>
      <c r="B4" s="30" t="s">
        <v>2</v>
      </c>
    </row>
    <row r="5" ht="12.75">
      <c r="A5" s="34"/>
    </row>
    <row r="6" spans="1:2" ht="38.25">
      <c r="A6" s="19" t="s">
        <v>3</v>
      </c>
      <c r="B6" s="30" t="s">
        <v>4</v>
      </c>
    </row>
    <row r="7" ht="12.75">
      <c r="A7" s="34"/>
    </row>
    <row r="8" spans="1:2" ht="38.25">
      <c r="A8" s="33" t="s">
        <v>5</v>
      </c>
      <c r="B8" s="30" t="s">
        <v>6</v>
      </c>
    </row>
    <row r="9" ht="12.75">
      <c r="A9" s="33"/>
    </row>
    <row r="10" spans="1:2" ht="76.5">
      <c r="A10" s="33" t="s">
        <v>7</v>
      </c>
      <c r="B10" s="30" t="s">
        <v>67</v>
      </c>
    </row>
    <row r="11" spans="1:2" ht="12.75">
      <c r="A11" s="33"/>
      <c r="B11" s="30"/>
    </row>
    <row r="12" spans="1:2" ht="25.5">
      <c r="A12" s="33" t="s">
        <v>8</v>
      </c>
      <c r="B12" s="30" t="s">
        <v>68</v>
      </c>
    </row>
    <row r="13" ht="12.75">
      <c r="A13" s="34"/>
    </row>
    <row r="14" ht="12.75">
      <c r="A14" s="34"/>
    </row>
    <row r="15" spans="1:2" ht="25.5">
      <c r="A15" s="19" t="s">
        <v>9</v>
      </c>
      <c r="B15" s="30" t="s">
        <v>10</v>
      </c>
    </row>
    <row r="16" spans="1:2" ht="25.5">
      <c r="A16" s="34"/>
      <c r="B16" s="30" t="s">
        <v>11</v>
      </c>
    </row>
    <row r="17" spans="1:2" ht="12.75">
      <c r="A17" s="34"/>
      <c r="B17" s="30" t="s">
        <v>12</v>
      </c>
    </row>
    <row r="18" spans="1:2" ht="25.5">
      <c r="A18" s="34"/>
      <c r="B18" s="30" t="s">
        <v>69</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7">
      <selection activeCell="B28" sqref="B28"/>
    </sheetView>
  </sheetViews>
  <sheetFormatPr defaultColWidth="9.140625" defaultRowHeight="12.75"/>
  <cols>
    <col min="1" max="1" width="12.8515625" style="21" customWidth="1"/>
    <col min="2" max="2" width="97.00390625" style="20" customWidth="1"/>
    <col min="3" max="16384" width="9.140625" style="20" customWidth="1"/>
  </cols>
  <sheetData>
    <row r="1" ht="18">
      <c r="A1" s="25" t="s">
        <v>15</v>
      </c>
    </row>
    <row r="2" spans="1:2" ht="12.75">
      <c r="A2" s="23" t="s">
        <v>13</v>
      </c>
      <c r="B2" s="22" t="s">
        <v>14</v>
      </c>
    </row>
    <row r="3" spans="1:2" ht="12.75">
      <c r="A3" s="42">
        <v>42736</v>
      </c>
      <c r="B3" s="43" t="s">
        <v>39</v>
      </c>
    </row>
    <row r="4" spans="1:2" ht="12.75">
      <c r="A4" s="36">
        <v>42842</v>
      </c>
      <c r="B4" s="24" t="s">
        <v>40</v>
      </c>
    </row>
    <row r="5" spans="1:2" ht="12.75">
      <c r="A5" s="42">
        <v>42856</v>
      </c>
      <c r="B5" s="43" t="s">
        <v>45</v>
      </c>
    </row>
    <row r="6" spans="1:2" ht="12.75">
      <c r="A6" s="42">
        <v>42880</v>
      </c>
      <c r="B6" s="43" t="s">
        <v>41</v>
      </c>
    </row>
    <row r="7" spans="1:2" ht="12.75">
      <c r="A7" s="42">
        <v>42891</v>
      </c>
      <c r="B7" s="20" t="s">
        <v>42</v>
      </c>
    </row>
    <row r="8" spans="1:2" ht="12.75">
      <c r="A8" s="42">
        <v>42937</v>
      </c>
      <c r="B8" s="20" t="s">
        <v>55</v>
      </c>
    </row>
    <row r="9" spans="1:2" ht="12.75">
      <c r="A9" s="36">
        <v>42962</v>
      </c>
      <c r="B9" s="24" t="s">
        <v>43</v>
      </c>
    </row>
    <row r="10" spans="1:2" ht="12.75">
      <c r="A10" s="42">
        <v>43040</v>
      </c>
      <c r="B10" s="43" t="s">
        <v>44</v>
      </c>
    </row>
    <row r="11" spans="1:2" ht="12.75">
      <c r="A11" s="42">
        <v>43050</v>
      </c>
      <c r="B11" s="43" t="s">
        <v>56</v>
      </c>
    </row>
    <row r="12" spans="1:2" ht="12.75">
      <c r="A12" s="42">
        <v>43094</v>
      </c>
      <c r="B12" s="43" t="s">
        <v>46</v>
      </c>
    </row>
    <row r="13" spans="1:2" ht="12.75">
      <c r="A13" s="21">
        <v>43101</v>
      </c>
      <c r="B13" s="20" t="s">
        <v>39</v>
      </c>
    </row>
    <row r="14" spans="1:2" ht="12.75">
      <c r="A14" s="36"/>
      <c r="B14" s="24"/>
    </row>
    <row r="19" spans="1:2" ht="12.75">
      <c r="A19" s="23"/>
      <c r="B19" s="22" t="s">
        <v>57</v>
      </c>
    </row>
    <row r="20" spans="1:2" ht="12.75">
      <c r="A20" s="36">
        <v>42741</v>
      </c>
      <c r="B20" s="20" t="s">
        <v>59</v>
      </c>
    </row>
    <row r="21" spans="1:2" ht="12.75">
      <c r="A21" s="36">
        <v>42863</v>
      </c>
      <c r="B21" s="24" t="s">
        <v>66</v>
      </c>
    </row>
    <row r="22" spans="1:2" ht="12.75">
      <c r="A22" s="36">
        <v>42927</v>
      </c>
      <c r="B22" s="20" t="s">
        <v>60</v>
      </c>
    </row>
    <row r="23" spans="1:2" ht="12.75">
      <c r="A23" s="36">
        <v>42995</v>
      </c>
      <c r="B23" s="24" t="s">
        <v>62</v>
      </c>
    </row>
    <row r="24" spans="1:2" ht="12.75">
      <c r="A24" s="36">
        <v>43005</v>
      </c>
      <c r="B24" s="20" t="s">
        <v>61</v>
      </c>
    </row>
    <row r="25" spans="1:2" ht="12.75">
      <c r="A25" s="36">
        <v>43039</v>
      </c>
      <c r="B25" s="20" t="s">
        <v>58</v>
      </c>
    </row>
    <row r="26" spans="1:2" ht="12.75">
      <c r="A26" s="36">
        <v>43041</v>
      </c>
      <c r="B26" s="24" t="s">
        <v>63</v>
      </c>
    </row>
    <row r="27" spans="1:2" ht="12.75">
      <c r="A27" s="36">
        <v>43054</v>
      </c>
      <c r="B27" s="20" t="s">
        <v>64</v>
      </c>
    </row>
    <row r="28" spans="1:2" ht="12.75">
      <c r="A28" s="36">
        <v>43075</v>
      </c>
      <c r="B28" t="s">
        <v>65</v>
      </c>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PageLayoutView="0" workbookViewId="0" topLeftCell="A1">
      <pane ySplit="4" topLeftCell="A5" activePane="bottomLeft" state="frozen"/>
      <selection pane="topLeft" activeCell="A1" sqref="A1"/>
      <selection pane="bottomLeft" activeCell="I63" sqref="I63"/>
    </sheetView>
  </sheetViews>
  <sheetFormatPr defaultColWidth="9.140625" defaultRowHeight="12.75"/>
  <cols>
    <col min="1" max="1" width="3.7109375" style="0" customWidth="1"/>
    <col min="2" max="2" width="0.42578125" style="0" customWidth="1"/>
    <col min="3" max="3" width="27.71093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16</v>
      </c>
      <c r="B1" s="44"/>
      <c r="C1" s="44"/>
      <c r="D1" s="44"/>
      <c r="E1" s="44"/>
      <c r="F1" s="44"/>
      <c r="G1" s="44"/>
      <c r="H1" s="44"/>
      <c r="I1" s="62">
        <v>2017</v>
      </c>
      <c r="J1" s="62"/>
      <c r="K1" s="62"/>
    </row>
    <row r="2" spans="3:11" ht="2.25" customHeight="1">
      <c r="C2" s="13"/>
      <c r="D2" s="4"/>
      <c r="E2" s="10"/>
      <c r="F2" s="10"/>
      <c r="G2" s="10"/>
      <c r="H2" s="10"/>
      <c r="I2" s="10"/>
      <c r="J2" s="10"/>
      <c r="K2" s="10"/>
    </row>
    <row r="3" spans="1:11" ht="18" customHeight="1">
      <c r="A3" s="27" t="s">
        <v>0</v>
      </c>
      <c r="C3" s="14" t="s">
        <v>17</v>
      </c>
      <c r="D3" s="5"/>
      <c r="E3" s="12" t="s">
        <v>18</v>
      </c>
      <c r="F3" s="12" t="s">
        <v>19</v>
      </c>
      <c r="G3" s="12" t="s">
        <v>20</v>
      </c>
      <c r="H3" s="12" t="s">
        <v>21</v>
      </c>
      <c r="I3" s="12" t="s">
        <v>22</v>
      </c>
      <c r="J3" s="11" t="s">
        <v>23</v>
      </c>
      <c r="K3" s="11" t="s">
        <v>24</v>
      </c>
    </row>
    <row r="4" spans="1:21" s="9" customFormat="1" ht="2.25" customHeight="1">
      <c r="A4" s="28"/>
      <c r="C4" s="6"/>
      <c r="D4" s="7"/>
      <c r="E4" s="8"/>
      <c r="F4" s="8"/>
      <c r="G4" s="8"/>
      <c r="H4" s="8"/>
      <c r="I4" s="8"/>
      <c r="J4" s="8"/>
      <c r="K4" s="50"/>
      <c r="L4" s="51"/>
      <c r="M4" s="51"/>
      <c r="N4" s="51"/>
      <c r="O4" s="51"/>
      <c r="P4" s="51"/>
      <c r="Q4" s="51"/>
      <c r="R4" s="51"/>
      <c r="S4" s="3"/>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25</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47</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72</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26</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27</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28</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48</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3"/>
      <c r="T22" s="4"/>
      <c r="U22" s="4"/>
      <c r="V22" s="4"/>
      <c r="W22" s="4"/>
    </row>
    <row r="23" spans="1:23" ht="18" customHeight="1">
      <c r="A23" s="29">
        <f t="shared" si="1"/>
        <v>18</v>
      </c>
      <c r="C23" s="40" t="s">
        <v>29</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49</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t="s">
        <v>74</v>
      </c>
      <c r="D25" s="3"/>
      <c r="E25" s="26">
        <f t="shared" si="2"/>
        <v>42870</v>
      </c>
      <c r="F25" s="26">
        <f t="shared" si="3"/>
        <v>42871</v>
      </c>
      <c r="G25" s="26">
        <f t="shared" si="3"/>
        <v>42872</v>
      </c>
      <c r="H25" s="26">
        <f t="shared" si="3"/>
        <v>42873</v>
      </c>
      <c r="I25" s="26">
        <f t="shared" si="3"/>
        <v>42874</v>
      </c>
      <c r="J25" s="32">
        <f t="shared" si="3"/>
        <v>42875</v>
      </c>
      <c r="K25" s="60">
        <f t="shared" si="3"/>
        <v>42876</v>
      </c>
      <c r="L25" s="4"/>
      <c r="M25" s="4"/>
      <c r="N25" s="4"/>
      <c r="O25" s="4"/>
      <c r="P25" s="4"/>
      <c r="Q25" s="4"/>
      <c r="R25" s="4"/>
      <c r="T25" s="4"/>
      <c r="U25" s="4"/>
      <c r="V25" s="4"/>
      <c r="W25" s="4"/>
    </row>
    <row r="26" spans="1:23" ht="18" customHeight="1">
      <c r="A26" s="29">
        <f t="shared" si="1"/>
        <v>21</v>
      </c>
      <c r="C26" s="41" t="s">
        <v>50</v>
      </c>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3"/>
      <c r="T26" s="4"/>
      <c r="U26" s="4"/>
      <c r="V26" s="4"/>
      <c r="W26" s="4"/>
    </row>
    <row r="27" spans="1:23" ht="18" customHeight="1">
      <c r="A27" s="29">
        <f t="shared" si="1"/>
        <v>22</v>
      </c>
      <c r="C27" s="40" t="s">
        <v>30</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51</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3"/>
      <c r="T30" s="4"/>
      <c r="U30" s="4"/>
      <c r="V30" s="4"/>
      <c r="W30" s="4"/>
    </row>
    <row r="31" spans="1:23" ht="18" customHeight="1">
      <c r="A31" s="29">
        <f t="shared" si="1"/>
        <v>26</v>
      </c>
      <c r="C31" s="40" t="s">
        <v>31</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C32" s="41" t="s">
        <v>77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41" t="s">
        <v>71</v>
      </c>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3"/>
      <c r="T35" s="4"/>
      <c r="U35" s="4"/>
      <c r="V35" s="4"/>
      <c r="W35" s="4"/>
    </row>
    <row r="36" spans="1:23" ht="18" customHeight="1">
      <c r="A36" s="29">
        <f t="shared" si="1"/>
        <v>31</v>
      </c>
      <c r="C36" s="40" t="s">
        <v>32</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52</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3"/>
      <c r="T39" s="4"/>
      <c r="U39" s="4"/>
      <c r="V39" s="4"/>
      <c r="W39" s="4"/>
    </row>
    <row r="40" spans="1:23" ht="18" customHeight="1">
      <c r="A40" s="29">
        <f t="shared" si="1"/>
        <v>35</v>
      </c>
      <c r="C40" s="40" t="s">
        <v>33</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t="s">
        <v>75</v>
      </c>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C42" s="41" t="s">
        <v>78</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3"/>
      <c r="T43" s="4"/>
      <c r="U43" s="4"/>
      <c r="V43" s="4"/>
      <c r="W43" s="4"/>
    </row>
    <row r="44" spans="1:23" ht="18" customHeight="1">
      <c r="A44" s="29">
        <f t="shared" si="1"/>
        <v>39</v>
      </c>
      <c r="C44" s="40" t="s">
        <v>34</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t="s">
        <v>76</v>
      </c>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3"/>
      <c r="T48" s="4"/>
      <c r="U48" s="4"/>
      <c r="V48" s="4"/>
      <c r="W48" s="4"/>
    </row>
    <row r="49" spans="1:23" ht="18" customHeight="1">
      <c r="A49" s="29">
        <f t="shared" si="1"/>
        <v>44</v>
      </c>
      <c r="C49" s="40" t="s">
        <v>35</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t="s">
        <v>53</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t="s">
        <v>73</v>
      </c>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C52" s="41" t="s">
        <v>79</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3"/>
      <c r="T52" s="4"/>
      <c r="U52" s="4"/>
      <c r="V52" s="4"/>
      <c r="W52" s="4"/>
    </row>
    <row r="53" spans="1:23" ht="18" customHeight="1">
      <c r="A53" s="29">
        <f t="shared" si="1"/>
        <v>48</v>
      </c>
      <c r="C53" s="40" t="s">
        <v>36</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80</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54</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3"/>
      <c r="T57" s="4"/>
      <c r="U57" s="4"/>
      <c r="V57" s="4"/>
      <c r="W57" s="4"/>
    </row>
    <row r="58" spans="1:22" ht="18" customHeight="1">
      <c r="A58" s="29"/>
      <c r="C58" s="40" t="s">
        <v>25</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3" t="s">
        <v>38</v>
      </c>
      <c r="B59" s="63"/>
      <c r="C59" s="63"/>
      <c r="D59" s="63"/>
      <c r="E59" s="63"/>
      <c r="F59" s="63"/>
      <c r="G59" s="63"/>
      <c r="H59" s="63"/>
      <c r="I59" s="63"/>
      <c r="J59" s="63"/>
      <c r="K59" s="63"/>
      <c r="T59" s="4"/>
      <c r="U59" s="4"/>
      <c r="V59" s="4"/>
    </row>
    <row r="60" spans="1:22" ht="12.75">
      <c r="A60" s="63" t="s">
        <v>37</v>
      </c>
      <c r="B60" s="63"/>
      <c r="C60" s="63"/>
      <c r="D60" s="63"/>
      <c r="E60" s="63"/>
      <c r="F60" s="63"/>
      <c r="G60" s="63"/>
      <c r="H60" s="63"/>
      <c r="I60" s="63"/>
      <c r="J60" s="63"/>
      <c r="K60" s="63"/>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calendrier hebdomadaire 2017</dc:title>
  <dc:subject/>
  <dc:creator>www.zupanc.net</dc:creator>
  <cp:keywords>Le calendrier hebdomadaire 2017</cp:keywords>
  <dc:description/>
  <cp:lastModifiedBy>jZ</cp:lastModifiedBy>
  <cp:lastPrinted>2016-12-05T10:31:24Z</cp:lastPrinted>
  <dcterms:created xsi:type="dcterms:W3CDTF">2002-02-26T15:58:14Z</dcterms:created>
  <dcterms:modified xsi:type="dcterms:W3CDTF">2016-12-05T10:31:38Z</dcterms:modified>
  <cp:category/>
  <cp:version/>
  <cp:contentType/>
  <cp:contentStatus/>
</cp:coreProperties>
</file>