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kcijos" sheetId="1" r:id="rId1"/>
    <sheet name="Lentelė" sheetId="2" r:id="rId2"/>
    <sheet name="LT-Kalendorius" sheetId="3" r:id="rId3"/>
  </sheets>
  <definedNames>
    <definedName name="HolidayTable">'Lentelė'!$A$3:$B$19</definedName>
    <definedName name="_xlnm.Print_Titles" localSheetId="2">'LT-Kalendorius'!$1:$3</definedName>
  </definedNames>
  <calcPr fullCalcOnLoad="1"/>
</workbook>
</file>

<file path=xl/sharedStrings.xml><?xml version="1.0" encoding="utf-8"?>
<sst xmlns="http://schemas.openxmlformats.org/spreadsheetml/2006/main" count="73" uniqueCount="70">
  <si>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</si>
  <si>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</si>
  <si>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</si>
  <si>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</si>
  <si>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</si>
  <si>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</si>
  <si>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</si>
  <si>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</si>
  <si>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</si>
  <si>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</si>
  <si>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</si>
  <si>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</si>
  <si>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</si>
  <si>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</si>
  <si>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"LOOKUP TABLE" OF PUBLIC HOLIDAYS AND NON-WORKING DAYS</t>
  </si>
  <si>
    <t>Date</t>
  </si>
  <si>
    <t>Description</t>
  </si>
  <si>
    <t>KOMPAKTIŠKAS KALENDORIUS</t>
  </si>
  <si>
    <t>Along with the translated basic calendar, which was created by David Seah (Calendar), I added the calendar that I'm using myself (Kalendorius). The latter has reduced functionality and is limited to the year 2017. Namely, if you change the year 2017 to some other year in the David Seah's "Calendar", the whole calendar adapts to the chosen year.</t>
  </si>
  <si>
    <t>All Lithuanian holidays and non-working days are noted in the "Lentelė" tab.</t>
  </si>
  <si>
    <t>Translation and adaptation for Lithuania: Tea Romih &amp; Jernej Zupanc - www.zupanc.net</t>
  </si>
  <si>
    <t>LT: Week starts with Monday</t>
  </si>
  <si>
    <t>MĖNUO</t>
  </si>
  <si>
    <t>Pi</t>
  </si>
  <si>
    <t>An</t>
  </si>
  <si>
    <t>Tr</t>
  </si>
  <si>
    <t>Ke</t>
  </si>
  <si>
    <t>Pe</t>
  </si>
  <si>
    <t>Se</t>
  </si>
  <si>
    <t>Še</t>
  </si>
  <si>
    <t>Sausis</t>
  </si>
  <si>
    <t>Vasaris</t>
  </si>
  <si>
    <t>Kovas</t>
  </si>
  <si>
    <t>Balandis</t>
  </si>
  <si>
    <t>Gegužė</t>
  </si>
  <si>
    <t>Birželis</t>
  </si>
  <si>
    <t>Liepa</t>
  </si>
  <si>
    <t>Rugpjūtis</t>
  </si>
  <si>
    <t>Rugsėjis</t>
  </si>
  <si>
    <t>Spalis</t>
  </si>
  <si>
    <t>Lapkritis</t>
  </si>
  <si>
    <t>Gruodis</t>
  </si>
  <si>
    <r>
      <t xml:space="preserve">Lithuanian version </t>
    </r>
    <r>
      <rPr>
        <sz val="10"/>
        <color indexed="62"/>
        <rFont val="Arial"/>
        <family val="2"/>
      </rPr>
      <t>www.zupanc.net</t>
    </r>
  </si>
  <si>
    <t>Naujieji metai (New Year's Day)</t>
  </si>
  <si>
    <t>Lietuvos valstybės atkūrimo diena (Day of Restoration of the State of Lithuania - 1918)</t>
  </si>
  <si>
    <t>Lietuvos nepriklausomybės atkūrimo diena (Day of Restoration of Independence of Lithuania from the Soviet Union - 1990)</t>
  </si>
  <si>
    <t>Velykos (Easter)</t>
  </si>
  <si>
    <t>Tarptautinė darbo diena (Labour Day)</t>
  </si>
  <si>
    <t>Motinos diena (Mother's Day)</t>
  </si>
  <si>
    <t>Tėvo diena (Father's Day)</t>
  </si>
  <si>
    <t>Joninės / Rasos (St. John's Day / Day of Dew)</t>
  </si>
  <si>
    <t>Valstybės (Lietuvos karaliaus Mindaugo karūnavimo) diena (Statehood Day)</t>
  </si>
  <si>
    <t>Žolinė / Švč. Mergelės Marijos ėmimo į dangų diena (Assumption of Mary)</t>
  </si>
  <si>
    <t>Visų šventųjų diena (All Saints' Day)</t>
  </si>
  <si>
    <t>Šv. Kūčios (Christmas Eve)</t>
  </si>
  <si>
    <t>Šv. Kalėdos (Christmas)</t>
  </si>
  <si>
    <t>Šv. Kalėdos (Second Day of Christmas)</t>
  </si>
  <si>
    <t>1 Naujieji metai</t>
  </si>
  <si>
    <t>16 Lietuvos valstybės atkūrimo d.</t>
  </si>
  <si>
    <t>11 Lietuvos nepriklausomybės atk. d.</t>
  </si>
  <si>
    <t>16 Velykos</t>
  </si>
  <si>
    <t>1 Tarptautinė darbo diena</t>
  </si>
  <si>
    <t>7 Motinos diena</t>
  </si>
  <si>
    <t>4 Tėvo diena</t>
  </si>
  <si>
    <t>24 Joninės/Rasos</t>
  </si>
  <si>
    <t>6 Valstybės diena</t>
  </si>
  <si>
    <t>1 Visų šventųjų diena</t>
  </si>
  <si>
    <t>24 Šv. Kūčios</t>
  </si>
  <si>
    <t>25-26 Šv. Kalėdos</t>
  </si>
  <si>
    <t>15 Žolinės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</si>
</sst>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409]d\-mmm\-yy;@"/>
    <numFmt numFmtId="187" formatCode="dd"/>
    <numFmt numFmtId="188" formatCode="mmmm"/>
    <numFmt numFmtId="189" formatCode="mmm\-yyyy"/>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b/>
      <sz val="10"/>
      <name val="Arial"/>
      <family val="2"/>
    </font>
    <font>
      <b/>
      <sz val="14"/>
      <name val="Arial"/>
      <family val="2"/>
    </font>
    <font>
      <sz val="16"/>
      <name val="Arial"/>
      <family val="2"/>
    </font>
    <font>
      <sz val="10"/>
      <color indexed="62"/>
      <name val="Arial"/>
      <family val="2"/>
    </font>
    <font>
      <sz val="10"/>
      <color indexed="4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6" fillId="0" borderId="0" xfId="0" applyFont="1" applyAlignment="1">
      <alignment vertical="top" wrapText="1"/>
    </xf>
    <xf numFmtId="0" fontId="0" fillId="0" borderId="0" xfId="55">
      <alignment/>
      <protection/>
    </xf>
    <xf numFmtId="186" fontId="0" fillId="0" borderId="0" xfId="55" applyNumberFormat="1">
      <alignment/>
      <protection/>
    </xf>
    <xf numFmtId="0" fontId="6" fillId="36" borderId="0" xfId="55" applyFont="1" applyFill="1">
      <alignment/>
      <protection/>
    </xf>
    <xf numFmtId="186" fontId="6" fillId="36" borderId="0" xfId="55" applyNumberFormat="1" applyFont="1" applyFill="1" applyAlignment="1">
      <alignment horizontal="right"/>
      <protection/>
    </xf>
    <xf numFmtId="0" fontId="0" fillId="0" borderId="0" xfId="55" applyFont="1">
      <alignment/>
      <protection/>
    </xf>
    <xf numFmtId="186" fontId="7" fillId="0" borderId="0" xfId="55" applyNumberFormat="1" applyFont="1">
      <alignment/>
      <protection/>
    </xf>
    <xf numFmtId="187"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87"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88" fontId="0" fillId="0" borderId="0" xfId="0" applyNumberFormat="1" applyAlignment="1">
      <alignment horizontal="left" vertical="center"/>
    </xf>
    <xf numFmtId="186"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8" fontId="0" fillId="37" borderId="0" xfId="0" applyNumberFormat="1" applyFont="1" applyFill="1" applyAlignment="1">
      <alignment horizontal="left" vertical="center"/>
    </xf>
    <xf numFmtId="188" fontId="53" fillId="0" borderId="0" xfId="0" applyNumberFormat="1" applyFont="1" applyAlignment="1">
      <alignment horizontal="left" vertical="center"/>
    </xf>
    <xf numFmtId="186"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87" fontId="0" fillId="0" borderId="10" xfId="0" applyNumberFormat="1" applyFont="1" applyFill="1" applyBorder="1" applyAlignment="1">
      <alignment horizontal="center" vertical="center"/>
    </xf>
    <xf numFmtId="187" fontId="0" fillId="0" borderId="11" xfId="0" applyNumberFormat="1" applyFont="1" applyFill="1" applyBorder="1" applyAlignment="1">
      <alignment horizontal="center" vertical="center"/>
    </xf>
    <xf numFmtId="187"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87" fontId="50" fillId="0" borderId="12" xfId="0" applyNumberFormat="1" applyFont="1" applyFill="1" applyBorder="1" applyAlignment="1">
      <alignment horizontal="center" vertical="center"/>
    </xf>
    <xf numFmtId="0" fontId="0" fillId="0" borderId="13" xfId="0" applyBorder="1" applyAlignment="1">
      <alignment vertical="center"/>
    </xf>
    <xf numFmtId="187" fontId="0" fillId="0" borderId="13" xfId="0" applyNumberFormat="1" applyFont="1" applyFill="1" applyBorder="1" applyAlignment="1">
      <alignment horizontal="center" vertical="center"/>
    </xf>
    <xf numFmtId="187" fontId="0" fillId="0" borderId="12" xfId="0" applyNumberFormat="1" applyFont="1" applyFill="1" applyBorder="1" applyAlignment="1">
      <alignment horizontal="center" vertical="center"/>
    </xf>
    <xf numFmtId="0" fontId="55" fillId="8" borderId="0" xfId="0" applyFont="1" applyFill="1" applyBorder="1" applyAlignment="1">
      <alignment/>
    </xf>
    <xf numFmtId="187" fontId="50" fillId="0" borderId="11" xfId="0" applyNumberFormat="1" applyFont="1" applyFill="1" applyBorder="1" applyAlignment="1">
      <alignment horizontal="center" vertical="center"/>
    </xf>
    <xf numFmtId="187" fontId="50" fillId="0" borderId="14" xfId="0" applyNumberFormat="1" applyFont="1" applyFill="1" applyBorder="1" applyAlignment="1">
      <alignment horizontal="center" vertical="center"/>
    </xf>
    <xf numFmtId="187" fontId="50" fillId="0" borderId="13" xfId="0" applyNumberFormat="1" applyFont="1" applyFill="1" applyBorder="1" applyAlignment="1">
      <alignment horizontal="center" vertical="center"/>
    </xf>
    <xf numFmtId="187" fontId="56" fillId="0" borderId="0" xfId="0" applyNumberFormat="1" applyFont="1" applyFill="1" applyBorder="1" applyAlignment="1">
      <alignment horizontal="center" vertical="center"/>
    </xf>
    <xf numFmtId="186" fontId="6" fillId="0" borderId="0" xfId="55" applyNumberFormat="1" applyFont="1" applyFill="1" applyAlignment="1">
      <alignment horizontal="right"/>
      <protection/>
    </xf>
    <xf numFmtId="0" fontId="6" fillId="0" borderId="0" xfId="55" applyFont="1" applyFill="1">
      <alignment/>
      <protection/>
    </xf>
    <xf numFmtId="186" fontId="0" fillId="0" borderId="0" xfId="55" applyNumberFormat="1" applyFont="1" applyFill="1">
      <alignment/>
      <protection/>
    </xf>
    <xf numFmtId="0" fontId="0" fillId="0" borderId="0" xfId="55" applyFont="1" applyFill="1">
      <alignment/>
      <protection/>
    </xf>
    <xf numFmtId="0" fontId="0" fillId="0" borderId="0" xfId="55" applyFill="1">
      <alignment/>
      <protection/>
    </xf>
    <xf numFmtId="0" fontId="8" fillId="0" borderId="0" xfId="0" applyFont="1" applyAlignment="1">
      <alignment horizontal="left" vertical="top" wrapText="1"/>
    </xf>
    <xf numFmtId="0" fontId="55"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F16" sqref="F16"/>
    </sheetView>
  </sheetViews>
  <sheetFormatPr defaultColWidth="9.140625" defaultRowHeight="12.75"/>
  <cols>
    <col min="1" max="1" width="18.140625" style="16" customWidth="1"/>
    <col min="2" max="2" width="54.8515625" style="16" customWidth="1"/>
  </cols>
  <sheetData>
    <row r="1" spans="1:2" ht="25.5" customHeight="1">
      <c r="A1" s="66" t="s">
        <v>17</v>
      </c>
      <c r="B1" s="66"/>
    </row>
    <row r="2" spans="1:2" s="18" customFormat="1" ht="12.75" customHeight="1">
      <c r="A2" s="31" t="s">
        <v>21</v>
      </c>
      <c r="B2" s="17"/>
    </row>
    <row r="4" spans="1:2" ht="25.5">
      <c r="A4" s="19" t="s">
        <v>1</v>
      </c>
      <c r="B4" s="30" t="s">
        <v>2</v>
      </c>
    </row>
    <row r="5" ht="12">
      <c r="A5" s="34"/>
    </row>
    <row r="6" spans="1:2" ht="27" customHeight="1">
      <c r="A6" s="19" t="s">
        <v>3</v>
      </c>
      <c r="B6" s="30" t="s">
        <v>12</v>
      </c>
    </row>
    <row r="7" ht="12">
      <c r="A7" s="34"/>
    </row>
    <row r="8" spans="1:2" ht="37.5">
      <c r="A8" s="33" t="s">
        <v>4</v>
      </c>
      <c r="B8" s="30" t="s">
        <v>7</v>
      </c>
    </row>
    <row r="9" ht="12">
      <c r="A9" s="33"/>
    </row>
    <row r="10" spans="1:2" ht="75">
      <c r="A10" s="33" t="s">
        <v>5</v>
      </c>
      <c r="B10" s="30" t="s">
        <v>18</v>
      </c>
    </row>
    <row r="11" spans="1:2" ht="12">
      <c r="A11" s="33"/>
      <c r="B11" s="30"/>
    </row>
    <row r="12" spans="1:2" ht="24.75">
      <c r="A12" s="33" t="s">
        <v>6</v>
      </c>
      <c r="B12" s="30" t="s">
        <v>19</v>
      </c>
    </row>
    <row r="13" ht="12">
      <c r="A13" s="34"/>
    </row>
    <row r="14" ht="12">
      <c r="A14" s="34"/>
    </row>
    <row r="15" spans="1:2" ht="24.75">
      <c r="A15" s="19" t="s">
        <v>8</v>
      </c>
      <c r="B15" s="30" t="s">
        <v>9</v>
      </c>
    </row>
    <row r="16" spans="1:2" ht="24.75">
      <c r="A16" s="34"/>
      <c r="B16" s="30" t="s">
        <v>10</v>
      </c>
    </row>
    <row r="17" spans="1:2" ht="12">
      <c r="A17" s="34"/>
      <c r="B17" s="30" t="s">
        <v>11</v>
      </c>
    </row>
    <row r="18" spans="1:2" ht="24.75">
      <c r="A18" s="34"/>
      <c r="B18" s="30" t="s">
        <v>20</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B15" sqref="B15"/>
    </sheetView>
  </sheetViews>
  <sheetFormatPr defaultColWidth="9.140625" defaultRowHeight="12.75"/>
  <cols>
    <col min="1" max="1" width="12.8515625" style="21" customWidth="1"/>
    <col min="2" max="2" width="102.8515625" style="20" customWidth="1"/>
    <col min="3" max="16384" width="9.140625" style="20" customWidth="1"/>
  </cols>
  <sheetData>
    <row r="1" ht="18">
      <c r="A1" s="25" t="s">
        <v>14</v>
      </c>
    </row>
    <row r="2" spans="1:2" ht="12.75">
      <c r="A2" s="23" t="s">
        <v>15</v>
      </c>
      <c r="B2" s="22" t="s">
        <v>16</v>
      </c>
    </row>
    <row r="3" spans="1:2" ht="12">
      <c r="A3" s="42">
        <v>42736</v>
      </c>
      <c r="B3" s="43" t="s">
        <v>43</v>
      </c>
    </row>
    <row r="4" spans="1:2" ht="12">
      <c r="A4" s="42">
        <v>42782</v>
      </c>
      <c r="B4" s="43" t="s">
        <v>44</v>
      </c>
    </row>
    <row r="5" spans="1:2" ht="12">
      <c r="A5" s="36">
        <v>42805</v>
      </c>
      <c r="B5" s="20" t="s">
        <v>45</v>
      </c>
    </row>
    <row r="6" spans="1:2" ht="12">
      <c r="A6" s="36">
        <v>42841</v>
      </c>
      <c r="B6" s="24" t="s">
        <v>46</v>
      </c>
    </row>
    <row r="7" spans="1:2" ht="12">
      <c r="A7" s="42">
        <v>42856</v>
      </c>
      <c r="B7" s="43" t="s">
        <v>47</v>
      </c>
    </row>
    <row r="8" spans="1:2" ht="12">
      <c r="A8" s="42">
        <v>42862</v>
      </c>
      <c r="B8" s="43" t="s">
        <v>48</v>
      </c>
    </row>
    <row r="9" spans="1:2" ht="12">
      <c r="A9" s="42">
        <v>42890</v>
      </c>
      <c r="B9" s="43" t="s">
        <v>49</v>
      </c>
    </row>
    <row r="10" spans="1:2" ht="12">
      <c r="A10" s="42">
        <v>42910</v>
      </c>
      <c r="B10" s="20" t="s">
        <v>50</v>
      </c>
    </row>
    <row r="11" spans="1:2" ht="12">
      <c r="A11" s="42">
        <v>42922</v>
      </c>
      <c r="B11" s="20" t="s">
        <v>51</v>
      </c>
    </row>
    <row r="12" spans="1:2" ht="12">
      <c r="A12" s="36">
        <v>42962</v>
      </c>
      <c r="B12" s="24" t="s">
        <v>52</v>
      </c>
    </row>
    <row r="13" spans="1:2" ht="12">
      <c r="A13" s="36">
        <v>43040</v>
      </c>
      <c r="B13" s="24" t="s">
        <v>53</v>
      </c>
    </row>
    <row r="14" spans="1:2" ht="12">
      <c r="A14" s="42">
        <v>43093</v>
      </c>
      <c r="B14" s="43" t="s">
        <v>54</v>
      </c>
    </row>
    <row r="15" spans="1:2" ht="12">
      <c r="A15" s="42">
        <v>43094</v>
      </c>
      <c r="B15" s="43" t="s">
        <v>55</v>
      </c>
    </row>
    <row r="16" spans="1:2" ht="12">
      <c r="A16" s="42">
        <v>43095</v>
      </c>
      <c r="B16" s="43" t="s">
        <v>56</v>
      </c>
    </row>
    <row r="17" spans="1:2" ht="12">
      <c r="A17" s="21">
        <v>43101</v>
      </c>
      <c r="B17" s="43" t="s">
        <v>43</v>
      </c>
    </row>
    <row r="18" ht="12">
      <c r="A18" s="20"/>
    </row>
    <row r="19" ht="12">
      <c r="A19" s="20"/>
    </row>
    <row r="20" spans="1:2" ht="12.75">
      <c r="A20" s="61"/>
      <c r="B20" s="62"/>
    </row>
    <row r="21" spans="1:2" ht="12">
      <c r="A21" s="63"/>
      <c r="B21" s="64"/>
    </row>
    <row r="22" spans="1:2" ht="12">
      <c r="A22" s="63"/>
      <c r="B22" s="65"/>
    </row>
    <row r="23" spans="1:2" ht="12">
      <c r="A23" s="63"/>
      <c r="B23" s="64"/>
    </row>
    <row r="24" spans="1:2" ht="12">
      <c r="A24" s="63"/>
      <c r="B24" s="64"/>
    </row>
    <row r="25" spans="1:2" ht="12">
      <c r="A25" s="63"/>
      <c r="B25" s="65"/>
    </row>
    <row r="26" spans="1:2" ht="12">
      <c r="A26" s="63"/>
      <c r="B26" s="64"/>
    </row>
    <row r="27" spans="1:2" ht="12">
      <c r="A27" s="63"/>
      <c r="B27" s="65"/>
    </row>
    <row r="28" spans="1:2" ht="12">
      <c r="A28" s="63"/>
      <c r="B28" s="65"/>
    </row>
    <row r="29" spans="1:2" ht="12">
      <c r="A29" s="63"/>
      <c r="B29" s="65"/>
    </row>
    <row r="30" spans="1:2" ht="12">
      <c r="A30" s="63"/>
      <c r="B30" s="65"/>
    </row>
    <row r="31" spans="1:2" ht="12">
      <c r="A31" s="63"/>
      <c r="B31" s="65"/>
    </row>
    <row r="32" spans="1:2" ht="12">
      <c r="A32" s="63"/>
      <c r="B32" s="65"/>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6"/>
  <sheetViews>
    <sheetView tabSelected="1" zoomScale="115" zoomScaleNormal="115" zoomScalePageLayoutView="0" workbookViewId="0" topLeftCell="A1">
      <pane ySplit="4" topLeftCell="A5" activePane="bottomLeft" state="frozen"/>
      <selection pane="topLeft" activeCell="A1" sqref="A1"/>
      <selection pane="bottomLeft" activeCell="O35" sqref="O35"/>
    </sheetView>
  </sheetViews>
  <sheetFormatPr defaultColWidth="9.140625" defaultRowHeight="12.75"/>
  <cols>
    <col min="1" max="1" width="3.7109375" style="0" customWidth="1"/>
    <col min="2" max="2" width="0.42578125" style="0" customWidth="1"/>
    <col min="3" max="3" width="27.28125" style="15" customWidth="1"/>
    <col min="4" max="4" width="0.42578125" style="0" customWidth="1"/>
    <col min="5" max="11" width="3.7109375" style="1" customWidth="1"/>
    <col min="20" max="20" width="9.57421875" style="0" customWidth="1"/>
  </cols>
  <sheetData>
    <row r="1" spans="1:11" ht="20.25" customHeight="1">
      <c r="A1" s="56" t="s">
        <v>17</v>
      </c>
      <c r="B1" s="44"/>
      <c r="C1" s="44"/>
      <c r="D1" s="44"/>
      <c r="E1" s="44"/>
      <c r="F1" s="44"/>
      <c r="G1" s="44"/>
      <c r="H1" s="44"/>
      <c r="I1" s="67">
        <v>2017</v>
      </c>
      <c r="J1" s="67"/>
      <c r="K1" s="67"/>
    </row>
    <row r="2" spans="3:11" ht="2.25" customHeight="1">
      <c r="C2" s="13"/>
      <c r="D2" s="4"/>
      <c r="E2" s="10"/>
      <c r="F2" s="10"/>
      <c r="G2" s="10"/>
      <c r="H2" s="10"/>
      <c r="I2" s="10"/>
      <c r="J2" s="10"/>
      <c r="K2" s="10"/>
    </row>
    <row r="3" spans="1:11" ht="18" customHeight="1">
      <c r="A3" s="27" t="s">
        <v>0</v>
      </c>
      <c r="C3" s="14" t="s">
        <v>22</v>
      </c>
      <c r="D3" s="5"/>
      <c r="E3" s="12" t="s">
        <v>23</v>
      </c>
      <c r="F3" s="12" t="s">
        <v>24</v>
      </c>
      <c r="G3" s="12" t="s">
        <v>25</v>
      </c>
      <c r="H3" s="12" t="s">
        <v>26</v>
      </c>
      <c r="I3" s="12" t="s">
        <v>27</v>
      </c>
      <c r="J3" s="11" t="s">
        <v>29</v>
      </c>
      <c r="K3" s="11" t="s">
        <v>28</v>
      </c>
    </row>
    <row r="4" spans="1:21" s="9" customFormat="1" ht="2.25" customHeight="1">
      <c r="A4" s="28"/>
      <c r="C4" s="6"/>
      <c r="D4" s="7"/>
      <c r="E4" s="8"/>
      <c r="F4" s="8"/>
      <c r="G4" s="8"/>
      <c r="H4" s="8"/>
      <c r="I4" s="8"/>
      <c r="J4" s="8"/>
      <c r="K4" s="50"/>
      <c r="L4" s="51"/>
      <c r="M4" s="51"/>
      <c r="N4" s="51"/>
      <c r="O4" s="51"/>
      <c r="P4" s="51"/>
      <c r="Q4" s="51"/>
      <c r="R4" s="51"/>
      <c r="S4" s="51"/>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30</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57</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48"/>
      <c r="T9" s="3"/>
      <c r="U9" s="3"/>
      <c r="V9" s="3"/>
      <c r="W9" s="3"/>
    </row>
    <row r="10" spans="1:23" s="2" customFormat="1" ht="18" customHeight="1">
      <c r="A10" s="29">
        <f t="shared" si="1"/>
        <v>5</v>
      </c>
      <c r="C10" s="40" t="s">
        <v>31</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t="s">
        <v>58</v>
      </c>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48"/>
      <c r="T13" s="3"/>
      <c r="U13" s="3"/>
      <c r="V13" s="3"/>
      <c r="W13" s="3"/>
    </row>
    <row r="14" spans="1:23" s="2" customFormat="1" ht="18" customHeight="1">
      <c r="A14" s="29">
        <f t="shared" si="1"/>
        <v>9</v>
      </c>
      <c r="C14" s="40" t="s">
        <v>32</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59</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48"/>
      <c r="T17" s="3"/>
      <c r="U17" s="3"/>
      <c r="V17" s="3"/>
      <c r="W17" s="3"/>
    </row>
    <row r="18" spans="1:23" s="2" customFormat="1" ht="18" customHeight="1">
      <c r="A18" s="29">
        <f t="shared" si="1"/>
        <v>13</v>
      </c>
      <c r="C18" s="40" t="s">
        <v>33</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60</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S19" s="4"/>
      <c r="T19" s="4"/>
      <c r="U19" s="4"/>
      <c r="V19" s="4"/>
      <c r="W19" s="4"/>
    </row>
    <row r="20" spans="1:23" ht="18" customHeight="1">
      <c r="A20" s="29">
        <f t="shared" si="1"/>
        <v>15</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S20" s="4"/>
      <c r="T20" s="4"/>
      <c r="U20" s="4"/>
      <c r="V20" s="4"/>
      <c r="W20" s="4"/>
    </row>
    <row r="21" spans="1:23" ht="18" customHeight="1">
      <c r="A21" s="29">
        <f t="shared" si="1"/>
        <v>16</v>
      </c>
      <c r="C21" s="41"/>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S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49"/>
      <c r="T22" s="4"/>
      <c r="U22" s="4"/>
      <c r="V22" s="4"/>
      <c r="W22" s="4"/>
    </row>
    <row r="23" spans="1:23" ht="18" customHeight="1">
      <c r="A23" s="29">
        <f t="shared" si="1"/>
        <v>18</v>
      </c>
      <c r="C23" s="40" t="s">
        <v>34</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S23" s="4"/>
      <c r="T23" s="4"/>
      <c r="U23" s="4"/>
      <c r="V23" s="4"/>
      <c r="W23" s="4"/>
    </row>
    <row r="24" spans="1:23" ht="18" customHeight="1">
      <c r="A24" s="29">
        <f t="shared" si="1"/>
        <v>19</v>
      </c>
      <c r="C24" s="41" t="s">
        <v>61</v>
      </c>
      <c r="D24" s="3"/>
      <c r="E24" s="26">
        <f t="shared" si="2"/>
        <v>42863</v>
      </c>
      <c r="F24" s="26">
        <f t="shared" si="3"/>
        <v>42864</v>
      </c>
      <c r="G24" s="26">
        <f t="shared" si="3"/>
        <v>42865</v>
      </c>
      <c r="H24" s="26">
        <f t="shared" si="3"/>
        <v>42866</v>
      </c>
      <c r="I24" s="26">
        <f t="shared" si="3"/>
        <v>42867</v>
      </c>
      <c r="J24" s="32">
        <f t="shared" si="3"/>
        <v>42868</v>
      </c>
      <c r="K24" s="60">
        <f t="shared" si="3"/>
        <v>42869</v>
      </c>
      <c r="L24" s="4"/>
      <c r="M24" s="4"/>
      <c r="N24" s="4"/>
      <c r="O24" s="4"/>
      <c r="P24" s="4"/>
      <c r="Q24" s="4"/>
      <c r="R24" s="4"/>
      <c r="S24" s="4"/>
      <c r="T24" s="4"/>
      <c r="U24" s="4"/>
      <c r="V24" s="4"/>
      <c r="W24" s="4"/>
    </row>
    <row r="25" spans="1:23" ht="18" customHeight="1">
      <c r="A25" s="29">
        <f t="shared" si="1"/>
        <v>20</v>
      </c>
      <c r="C25" s="41" t="s">
        <v>62</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S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49"/>
      <c r="T26" s="4"/>
      <c r="U26" s="4"/>
      <c r="V26" s="4"/>
      <c r="W26" s="4"/>
    </row>
    <row r="27" spans="1:23" ht="18" customHeight="1">
      <c r="A27" s="29">
        <f t="shared" si="1"/>
        <v>22</v>
      </c>
      <c r="C27" s="40" t="s">
        <v>35</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S27" s="4"/>
      <c r="T27" s="4"/>
      <c r="U27" s="4"/>
      <c r="V27" s="4"/>
      <c r="W27" s="4"/>
    </row>
    <row r="28" spans="1:23" ht="18" customHeight="1">
      <c r="A28" s="29">
        <f t="shared" si="1"/>
        <v>23</v>
      </c>
      <c r="C28" s="41" t="s">
        <v>63</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S28" s="4"/>
      <c r="T28" s="4"/>
      <c r="U28" s="4"/>
      <c r="V28" s="4"/>
      <c r="W28" s="4"/>
    </row>
    <row r="29" spans="1:23" ht="18" customHeight="1">
      <c r="A29" s="29">
        <f t="shared" si="1"/>
        <v>24</v>
      </c>
      <c r="C29" s="41" t="s">
        <v>64</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S29" s="4"/>
      <c r="T29" s="4"/>
      <c r="U29" s="4"/>
      <c r="V29" s="4"/>
      <c r="W29" s="4"/>
    </row>
    <row r="30" spans="1:23" ht="18" customHeight="1">
      <c r="A30" s="29">
        <f t="shared" si="1"/>
        <v>25</v>
      </c>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49"/>
      <c r="T30" s="4"/>
      <c r="U30" s="4"/>
      <c r="V30" s="4"/>
      <c r="W30" s="4"/>
    </row>
    <row r="31" spans="1:23" ht="18" customHeight="1">
      <c r="A31" s="29">
        <f t="shared" si="1"/>
        <v>26</v>
      </c>
      <c r="C31" s="40" t="s">
        <v>36</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S31" s="4"/>
      <c r="T31" s="4"/>
      <c r="U31" s="4"/>
      <c r="V31" s="4"/>
      <c r="W31" s="4"/>
    </row>
    <row r="32" spans="1:23" ht="18" customHeight="1">
      <c r="A32" s="29">
        <f t="shared" si="1"/>
        <v>27</v>
      </c>
      <c r="C32" s="41" t="s">
        <v>65</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S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S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S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49"/>
      <c r="T35" s="4"/>
      <c r="U35" s="4"/>
      <c r="V35" s="4"/>
      <c r="W35" s="4"/>
    </row>
    <row r="36" spans="1:23" ht="18" customHeight="1">
      <c r="A36" s="29">
        <f t="shared" si="1"/>
        <v>31</v>
      </c>
      <c r="C36" s="40" t="s">
        <v>37</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S36" s="4"/>
      <c r="T36" s="4"/>
      <c r="U36" s="4"/>
      <c r="V36" s="4"/>
      <c r="W36" s="4"/>
    </row>
    <row r="37" spans="1:23" ht="18" customHeight="1">
      <c r="A37" s="29">
        <f t="shared" si="1"/>
        <v>32</v>
      </c>
      <c r="C37" s="41" t="s">
        <v>69</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S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S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49"/>
      <c r="T39" s="4"/>
      <c r="U39" s="4"/>
      <c r="V39" s="4"/>
      <c r="W39" s="4"/>
    </row>
    <row r="40" spans="1:23" ht="18" customHeight="1">
      <c r="A40" s="29">
        <f t="shared" si="1"/>
        <v>35</v>
      </c>
      <c r="C40" s="40" t="s">
        <v>38</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S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S41" s="4"/>
      <c r="T41" s="4"/>
      <c r="U41" s="4"/>
      <c r="V41" s="4"/>
      <c r="W41" s="4"/>
    </row>
    <row r="42" spans="1:23" ht="18" customHeight="1">
      <c r="A42" s="29">
        <f t="shared" si="1"/>
        <v>37</v>
      </c>
      <c r="C42" s="41"/>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S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49"/>
      <c r="T43" s="4"/>
      <c r="U43" s="4"/>
      <c r="V43" s="4"/>
      <c r="W43" s="4"/>
    </row>
    <row r="44" spans="1:23" ht="18" customHeight="1">
      <c r="A44" s="29">
        <f t="shared" si="1"/>
        <v>39</v>
      </c>
      <c r="C44" s="40" t="s">
        <v>39</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S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S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S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S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49"/>
      <c r="T48" s="4"/>
      <c r="U48" s="4"/>
      <c r="V48" s="4"/>
      <c r="W48" s="4"/>
    </row>
    <row r="49" spans="1:23" ht="18" customHeight="1">
      <c r="A49" s="29">
        <f t="shared" si="1"/>
        <v>44</v>
      </c>
      <c r="C49" s="40" t="s">
        <v>40</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S49" s="4"/>
      <c r="T49" s="4"/>
      <c r="U49" s="4"/>
      <c r="V49" s="4"/>
      <c r="W49" s="4"/>
    </row>
    <row r="50" spans="1:23" ht="18" customHeight="1">
      <c r="A50" s="29">
        <f t="shared" si="1"/>
        <v>45</v>
      </c>
      <c r="C50" s="41" t="s">
        <v>66</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S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S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49"/>
      <c r="T52" s="4"/>
      <c r="U52" s="4"/>
      <c r="V52" s="4"/>
      <c r="W52" s="4"/>
    </row>
    <row r="53" spans="1:23" ht="18" customHeight="1">
      <c r="A53" s="29">
        <f t="shared" si="1"/>
        <v>48</v>
      </c>
      <c r="C53" s="40" t="s">
        <v>41</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S53" s="4"/>
      <c r="T53" s="4"/>
      <c r="U53" s="4"/>
      <c r="V53" s="4"/>
      <c r="W53" s="4"/>
    </row>
    <row r="54" spans="1:23" ht="18" customHeight="1">
      <c r="A54" s="29">
        <f t="shared" si="1"/>
        <v>49</v>
      </c>
      <c r="C54" s="41" t="s">
        <v>67</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S54" s="4"/>
      <c r="T54" s="4"/>
      <c r="U54" s="4"/>
      <c r="V54" s="4"/>
      <c r="W54" s="4"/>
    </row>
    <row r="55" spans="1:23" ht="18" customHeight="1">
      <c r="A55" s="29">
        <f t="shared" si="1"/>
        <v>50</v>
      </c>
      <c r="C55" s="41" t="s">
        <v>68</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S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S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49"/>
      <c r="T57" s="4"/>
      <c r="U57" s="4"/>
      <c r="V57" s="4"/>
      <c r="W57" s="4"/>
    </row>
    <row r="58" spans="1:22" ht="18" customHeight="1">
      <c r="A58" s="29"/>
      <c r="C58" s="40" t="s">
        <v>30</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S58" s="4"/>
      <c r="T58" s="4"/>
      <c r="U58" s="4"/>
      <c r="V58" s="4"/>
    </row>
    <row r="59" spans="1:22" ht="12">
      <c r="A59" s="68" t="s">
        <v>13</v>
      </c>
      <c r="B59" s="68"/>
      <c r="C59" s="68"/>
      <c r="D59" s="68"/>
      <c r="E59" s="68"/>
      <c r="F59" s="68"/>
      <c r="G59" s="68"/>
      <c r="H59" s="68"/>
      <c r="I59" s="68"/>
      <c r="J59" s="68"/>
      <c r="K59" s="68"/>
      <c r="T59" s="4"/>
      <c r="U59" s="4"/>
      <c r="V59" s="4"/>
    </row>
    <row r="60" spans="1:22" ht="12">
      <c r="A60" s="68" t="s">
        <v>42</v>
      </c>
      <c r="B60" s="68"/>
      <c r="C60" s="68"/>
      <c r="D60" s="68"/>
      <c r="E60" s="68"/>
      <c r="F60" s="68"/>
      <c r="G60" s="68"/>
      <c r="H60" s="68"/>
      <c r="I60" s="68"/>
      <c r="J60" s="68"/>
      <c r="K60" s="68"/>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1" ht="12">
      <c r="C64" s="13"/>
      <c r="D64" s="4"/>
      <c r="T64" s="4"/>
      <c r="U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4" ht="12">
      <c r="C273" s="13"/>
      <c r="D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sheetData>
  <sheetProtection/>
  <mergeCells count="3">
    <mergeCell ref="I1:K1"/>
    <mergeCell ref="A60:K60"/>
    <mergeCell ref="A59:K59"/>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Savaitinis 2017 metų darbo kalendorius su valstybinėmis šventėmis</dc:title>
  <dc:subject/>
  <dc:creator>Jernej Zupanc;www.zupanc.net</dc:creator>
  <cp:keywords>Savaitinis 2017 metų darbo kalendorius su valstybinėmis šventėmis</cp:keywords>
  <dc:description/>
  <cp:lastModifiedBy>Jernej Zupanc</cp:lastModifiedBy>
  <cp:lastPrinted>2016-11-24T09:11:55Z</cp:lastPrinted>
  <dcterms:created xsi:type="dcterms:W3CDTF">2002-02-26T15:58:14Z</dcterms:created>
  <dcterms:modified xsi:type="dcterms:W3CDTF">2016-11-24T09:12:04Z</dcterms:modified>
  <cp:category/>
  <cp:version/>
  <cp:contentType/>
  <cp:contentStatus/>
</cp:coreProperties>
</file>