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cțiuni" sheetId="1" r:id="rId1"/>
    <sheet name="Tabel" sheetId="2" r:id="rId2"/>
    <sheet name="MD-Calendar" sheetId="3" r:id="rId3"/>
  </sheets>
  <definedNames>
    <definedName name="HolidayTable">'Tabel'!$A$3:$B$15</definedName>
    <definedName name="_xlnm.Print_Titles" localSheetId="2">'MD-Calendar'!$1:$3</definedName>
  </definedNames>
  <calcPr fullCalcOnLoad="1"/>
</workbook>
</file>

<file path=xl/sharedStrings.xml><?xml version="1.0" encoding="utf-8"?>
<sst xmlns="http://schemas.openxmlformats.org/spreadsheetml/2006/main" count="79" uniqueCount="76">
  <si>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</si>
  <si>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</si>
  <si>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</si>
  <si>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</si>
  <si>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</si>
  <si>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</si>
  <si>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</si>
  <si>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</si>
  <si>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</si>
  <si>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</si>
  <si>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</si>
  <si>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</si>
  <si>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</si>
  <si>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</si>
  <si>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CALENDARUL COMPACT</t>
  </si>
  <si>
    <t>LUNĂ</t>
  </si>
  <si>
    <t>Lu</t>
  </si>
  <si>
    <t>Ma</t>
  </si>
  <si>
    <t>Mi</t>
  </si>
  <si>
    <t>Jo</t>
  </si>
  <si>
    <t>Vi</t>
  </si>
  <si>
    <t>Sâ</t>
  </si>
  <si>
    <t>Du</t>
  </si>
  <si>
    <t>Ianuarie</t>
  </si>
  <si>
    <t>Februarie</t>
  </si>
  <si>
    <t>Martie</t>
  </si>
  <si>
    <t>Aprilie</t>
  </si>
  <si>
    <t>Mai</t>
  </si>
  <si>
    <t>Iunie</t>
  </si>
  <si>
    <t>Iulie</t>
  </si>
  <si>
    <t>August</t>
  </si>
  <si>
    <t>Septembrie</t>
  </si>
  <si>
    <t>Octobrie</t>
  </si>
  <si>
    <t>Noiembrie</t>
  </si>
  <si>
    <t>Decembrie</t>
  </si>
  <si>
    <t>Anul Nou (New Year's Day)</t>
  </si>
  <si>
    <t>"LOOKUP TABLE" OF PUBLIC HOLIDAYS AND WORK-FREE DAYS</t>
  </si>
  <si>
    <t>Paștele (Easter)</t>
  </si>
  <si>
    <t>Lunea Paștelui (Easter Monday)</t>
  </si>
  <si>
    <t>Date</t>
  </si>
  <si>
    <t>Description</t>
  </si>
  <si>
    <t>Working holidays</t>
  </si>
  <si>
    <t>16 Paștele</t>
  </si>
  <si>
    <t>17 Lunea Paștelui</t>
  </si>
  <si>
    <t>1 Ziua Muncii</t>
  </si>
  <si>
    <t>8 Ziua Femeii</t>
  </si>
  <si>
    <t>Along with the translated basic calendar, which was created by David Seah (Compact Calendar), I added the calendar that I'm using myself (Calendarul Compact). The latter has reduced functionality and is limited to the year 2017. Namely, if you change the year 2017 to some other year in the David Seah's "Calendar", the whole calendar adapts to the chosen year.</t>
  </si>
  <si>
    <t>MD: The week starts with Monday</t>
  </si>
  <si>
    <t>All Moldovan holidays and non-working days are noted in the "Tabel" tab.</t>
  </si>
  <si>
    <t>Translation and adaptation for Moldova: Tea Romih &amp; Jernej Zupanc - www.zupanc.net</t>
  </si>
  <si>
    <r>
      <t xml:space="preserve">Moldovan version </t>
    </r>
    <r>
      <rPr>
        <sz val="10"/>
        <color indexed="62"/>
        <rFont val="Arial"/>
        <family val="2"/>
      </rPr>
      <t>www.zupanc.net</t>
    </r>
  </si>
  <si>
    <t>Ziua Independentei (Independence Day)</t>
  </si>
  <si>
    <t>Crăciun pe stil Nou (Western Christmas)</t>
  </si>
  <si>
    <t>Mărțișor</t>
  </si>
  <si>
    <t>Paştele Blajinilor (Memorial Day / Parents' Day)</t>
  </si>
  <si>
    <t>Ziua Internatională a Femeii (Women's Day)</t>
  </si>
  <si>
    <t>Crăciun pe Rit Vechi (Orthodox Christmas)</t>
  </si>
  <si>
    <t>Ziua Victoriei (Victory and Commemoration Day)</t>
  </si>
  <si>
    <t>Ziua Internatională a Muncii (Labour Day)</t>
  </si>
  <si>
    <t>Limba Noastră (National Language Day)</t>
  </si>
  <si>
    <t>Ziua Natională a Vinului (National Wine Day)</t>
  </si>
  <si>
    <t>Hramul Chişinăului (Capital's Day)</t>
  </si>
  <si>
    <t>Ziua Copilului (Children's Day)</t>
  </si>
  <si>
    <t>1 Anul Nou</t>
  </si>
  <si>
    <t>7 Crăciun pe Rit Vechi</t>
  </si>
  <si>
    <t>24 Paştele Blajinilor</t>
  </si>
  <si>
    <t>9 Ziua Victoriei</t>
  </si>
  <si>
    <t>1 Mărțișor</t>
  </si>
  <si>
    <t>31 Limba Noastră</t>
  </si>
  <si>
    <t>14 Hramul Chişinăului</t>
  </si>
  <si>
    <t>8 Ziua Natională a Vinului</t>
  </si>
  <si>
    <t>1 Ziua Copilului</t>
  </si>
  <si>
    <t>25 Crăciun pe stil Nou</t>
  </si>
  <si>
    <t>22 Hramul Balti</t>
  </si>
  <si>
    <t>27 Ziua Independenţei</t>
  </si>
  <si>
    <t>Hramul Balti (Day of Bălţi)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</si>
</sst>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49"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1" xfId="0" applyNumberFormat="1" applyFont="1" applyFill="1" applyBorder="1" applyAlignment="1">
      <alignment horizontal="center" vertical="center"/>
    </xf>
    <xf numFmtId="179" fontId="49" fillId="0" borderId="14" xfId="0" applyNumberFormat="1" applyFont="1" applyFill="1" applyBorder="1" applyAlignment="1">
      <alignment horizontal="center" vertical="center"/>
    </xf>
    <xf numFmtId="179" fontId="49" fillId="0" borderId="13"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10" fillId="0" borderId="0" xfId="0" applyFont="1" applyAlignment="1">
      <alignment horizontal="left" vertical="top" wrapText="1"/>
    </xf>
    <xf numFmtId="0" fontId="54"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4">
      <selection activeCell="F12" sqref="F12"/>
    </sheetView>
  </sheetViews>
  <sheetFormatPr defaultColWidth="9.140625" defaultRowHeight="12.75"/>
  <cols>
    <col min="1" max="1" width="18.140625" style="16" customWidth="1"/>
    <col min="2" max="2" width="54.8515625" style="16" customWidth="1"/>
  </cols>
  <sheetData>
    <row r="1" spans="1:2" ht="25.5" customHeight="1">
      <c r="A1" s="64" t="s">
        <v>14</v>
      </c>
      <c r="B1" s="64"/>
    </row>
    <row r="2" spans="1:2" s="18" customFormat="1" ht="12.75" customHeight="1">
      <c r="A2" s="31" t="s">
        <v>47</v>
      </c>
      <c r="B2" s="17"/>
    </row>
    <row r="4" spans="1:2" ht="25.5">
      <c r="A4" s="19" t="s">
        <v>1</v>
      </c>
      <c r="B4" s="30" t="s">
        <v>2</v>
      </c>
    </row>
    <row r="5" ht="12.75">
      <c r="A5" s="34"/>
    </row>
    <row r="6" spans="1:2" ht="27" customHeight="1">
      <c r="A6" s="19" t="s">
        <v>3</v>
      </c>
      <c r="B6" s="30" t="s">
        <v>12</v>
      </c>
    </row>
    <row r="7" ht="12.75">
      <c r="A7" s="34"/>
    </row>
    <row r="8" spans="1:2" ht="38.25">
      <c r="A8" s="33" t="s">
        <v>4</v>
      </c>
      <c r="B8" s="30" t="s">
        <v>7</v>
      </c>
    </row>
    <row r="9" ht="12.75">
      <c r="A9" s="33"/>
    </row>
    <row r="10" spans="1:2" ht="76.5">
      <c r="A10" s="33" t="s">
        <v>5</v>
      </c>
      <c r="B10" s="30" t="s">
        <v>46</v>
      </c>
    </row>
    <row r="11" spans="1:2" ht="12.75">
      <c r="A11" s="33"/>
      <c r="B11" s="30"/>
    </row>
    <row r="12" spans="1:2" ht="25.5">
      <c r="A12" s="33" t="s">
        <v>6</v>
      </c>
      <c r="B12" s="30" t="s">
        <v>48</v>
      </c>
    </row>
    <row r="13" ht="12.75">
      <c r="A13" s="34"/>
    </row>
    <row r="14" ht="12.75">
      <c r="A14" s="34"/>
    </row>
    <row r="15" spans="1:2" ht="25.5">
      <c r="A15" s="19" t="s">
        <v>8</v>
      </c>
      <c r="B15" s="30" t="s">
        <v>9</v>
      </c>
    </row>
    <row r="16" spans="1:2" ht="25.5">
      <c r="A16" s="34"/>
      <c r="B16" s="30" t="s">
        <v>10</v>
      </c>
    </row>
    <row r="17" spans="1:2" ht="12.75">
      <c r="A17" s="34"/>
      <c r="B17" s="30" t="s">
        <v>11</v>
      </c>
    </row>
    <row r="18" spans="1:2" ht="25.5">
      <c r="A18" s="34"/>
      <c r="B18" s="30" t="s">
        <v>49</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26" sqref="B26"/>
    </sheetView>
  </sheetViews>
  <sheetFormatPr defaultColWidth="9.140625" defaultRowHeight="12.75"/>
  <cols>
    <col min="1" max="1" width="12.8515625" style="21" customWidth="1"/>
    <col min="2" max="2" width="99.57421875" style="20" customWidth="1"/>
    <col min="3" max="16384" width="9.140625" style="20" customWidth="1"/>
  </cols>
  <sheetData>
    <row r="1" ht="18">
      <c r="A1" s="25" t="s">
        <v>36</v>
      </c>
    </row>
    <row r="2" spans="1:2" ht="12.75">
      <c r="A2" s="23" t="s">
        <v>39</v>
      </c>
      <c r="B2" s="22" t="s">
        <v>40</v>
      </c>
    </row>
    <row r="3" spans="1:2" ht="12.75">
      <c r="A3" s="42">
        <v>42736</v>
      </c>
      <c r="B3" s="43" t="s">
        <v>35</v>
      </c>
    </row>
    <row r="4" spans="1:2" ht="12.75">
      <c r="A4" s="42">
        <v>42742</v>
      </c>
      <c r="B4" s="43" t="s">
        <v>56</v>
      </c>
    </row>
    <row r="5" spans="1:2" ht="12.75">
      <c r="A5" s="42">
        <v>42802</v>
      </c>
      <c r="B5" s="43" t="s">
        <v>55</v>
      </c>
    </row>
    <row r="6" spans="1:2" ht="12.75">
      <c r="A6" s="36">
        <v>42841</v>
      </c>
      <c r="B6" s="24" t="s">
        <v>37</v>
      </c>
    </row>
    <row r="7" spans="1:2" ht="12.75">
      <c r="A7" s="36">
        <v>42842</v>
      </c>
      <c r="B7" s="24" t="s">
        <v>38</v>
      </c>
    </row>
    <row r="8" spans="1:2" ht="12.75">
      <c r="A8" s="36">
        <v>42849</v>
      </c>
      <c r="B8" s="24" t="s">
        <v>54</v>
      </c>
    </row>
    <row r="9" spans="1:2" ht="12.75">
      <c r="A9" s="42">
        <v>42856</v>
      </c>
      <c r="B9" s="43" t="s">
        <v>58</v>
      </c>
    </row>
    <row r="10" spans="1:2" ht="12.75">
      <c r="A10" s="42">
        <v>42864</v>
      </c>
      <c r="B10" s="43" t="s">
        <v>57</v>
      </c>
    </row>
    <row r="11" spans="1:2" ht="12.75">
      <c r="A11" s="42">
        <v>42974</v>
      </c>
      <c r="B11" s="43" t="s">
        <v>51</v>
      </c>
    </row>
    <row r="12" spans="1:2" ht="12.75">
      <c r="A12" s="36">
        <v>42978</v>
      </c>
      <c r="B12" s="24" t="s">
        <v>59</v>
      </c>
    </row>
    <row r="13" spans="1:2" ht="12.75">
      <c r="A13" s="42">
        <v>43094</v>
      </c>
      <c r="B13" s="43" t="s">
        <v>52</v>
      </c>
    </row>
    <row r="14" spans="1:2" ht="12.75">
      <c r="A14" s="21">
        <v>43101</v>
      </c>
      <c r="B14" s="43" t="s">
        <v>35</v>
      </c>
    </row>
    <row r="15" ht="12.75">
      <c r="A15" s="20"/>
    </row>
    <row r="16" spans="1:2" ht="12.75">
      <c r="A16" s="23"/>
      <c r="B16" s="22" t="s">
        <v>41</v>
      </c>
    </row>
    <row r="17" spans="1:2" ht="12.75">
      <c r="A17" s="36">
        <v>42795</v>
      </c>
      <c r="B17" s="20" t="s">
        <v>53</v>
      </c>
    </row>
    <row r="18" spans="1:2" ht="12.75">
      <c r="A18" s="36">
        <v>42877</v>
      </c>
      <c r="B18" s="20" t="s">
        <v>75</v>
      </c>
    </row>
    <row r="19" spans="1:2" ht="12.75">
      <c r="A19" s="36">
        <v>42887</v>
      </c>
      <c r="B19" s="24" t="s">
        <v>62</v>
      </c>
    </row>
    <row r="20" spans="1:2" ht="12.75">
      <c r="A20" s="36">
        <v>43016</v>
      </c>
      <c r="B20" s="24" t="s">
        <v>60</v>
      </c>
    </row>
    <row r="21" spans="1:2" ht="12.75">
      <c r="A21" s="36">
        <v>43022</v>
      </c>
      <c r="B21" s="43" t="s">
        <v>61</v>
      </c>
    </row>
    <row r="22" ht="12.75">
      <c r="A22" s="36"/>
    </row>
    <row r="23" ht="12.75">
      <c r="A23" s="36"/>
    </row>
    <row r="24" ht="12.75">
      <c r="A24" s="36"/>
    </row>
    <row r="25" ht="12.75">
      <c r="A25" s="36"/>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85" zoomScaleNormal="85" zoomScalePageLayoutView="0" workbookViewId="0" topLeftCell="A1">
      <pane ySplit="4" topLeftCell="A5" activePane="bottomLeft" state="frozen"/>
      <selection pane="topLeft" activeCell="A1" sqref="A1"/>
      <selection pane="bottomLeft" activeCell="N35" sqref="N35"/>
    </sheetView>
  </sheetViews>
  <sheetFormatPr defaultColWidth="9.140625" defaultRowHeight="12.75"/>
  <cols>
    <col min="1" max="1" width="3.7109375" style="0" customWidth="1"/>
    <col min="2" max="2" width="0.42578125" style="0" customWidth="1"/>
    <col min="3" max="3" width="19.8515625" style="15" customWidth="1"/>
    <col min="4" max="4" width="0.42578125" style="0" customWidth="1"/>
    <col min="5" max="11" width="3.7109375" style="1" customWidth="1"/>
    <col min="20" max="20" width="9.57421875" style="0" customWidth="1"/>
  </cols>
  <sheetData>
    <row r="1" spans="1:11" ht="20.25" customHeight="1">
      <c r="A1" s="56" t="s">
        <v>14</v>
      </c>
      <c r="B1" s="44"/>
      <c r="C1" s="44"/>
      <c r="D1" s="44"/>
      <c r="E1" s="44"/>
      <c r="F1" s="44"/>
      <c r="G1" s="44"/>
      <c r="H1" s="44"/>
      <c r="I1" s="65">
        <v>2017</v>
      </c>
      <c r="J1" s="65"/>
      <c r="K1" s="65"/>
    </row>
    <row r="2" spans="3:11" ht="2.25" customHeight="1">
      <c r="C2" s="13"/>
      <c r="D2" s="4"/>
      <c r="E2" s="10"/>
      <c r="F2" s="10"/>
      <c r="G2" s="10"/>
      <c r="H2" s="10"/>
      <c r="I2" s="10"/>
      <c r="J2" s="10"/>
      <c r="K2" s="10"/>
    </row>
    <row r="3" spans="1:11" ht="18" customHeight="1">
      <c r="A3" s="27" t="s">
        <v>0</v>
      </c>
      <c r="C3" s="14" t="s">
        <v>15</v>
      </c>
      <c r="D3" s="5"/>
      <c r="E3" s="12" t="s">
        <v>16</v>
      </c>
      <c r="F3" s="12" t="s">
        <v>17</v>
      </c>
      <c r="G3" s="12" t="s">
        <v>18</v>
      </c>
      <c r="H3" s="12" t="s">
        <v>19</v>
      </c>
      <c r="I3" s="12" t="s">
        <v>20</v>
      </c>
      <c r="J3" s="11" t="s">
        <v>21</v>
      </c>
      <c r="K3" s="11" t="s">
        <v>22</v>
      </c>
    </row>
    <row r="4" spans="1:21" s="9" customFormat="1" ht="2.25" customHeight="1">
      <c r="A4" s="28"/>
      <c r="C4" s="6"/>
      <c r="D4" s="7"/>
      <c r="E4" s="8"/>
      <c r="F4" s="8"/>
      <c r="G4" s="8"/>
      <c r="H4" s="8"/>
      <c r="I4" s="8"/>
      <c r="J4" s="8"/>
      <c r="K4" s="50"/>
      <c r="L4" s="51"/>
      <c r="M4" s="51"/>
      <c r="N4" s="51"/>
      <c r="O4" s="51"/>
      <c r="P4" s="51"/>
      <c r="Q4" s="51"/>
      <c r="R4" s="51"/>
      <c r="S4" s="51"/>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23</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63</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64</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48"/>
      <c r="T9" s="3"/>
      <c r="U9" s="3"/>
      <c r="V9" s="3"/>
      <c r="W9" s="3"/>
    </row>
    <row r="10" spans="1:23" s="2" customFormat="1" ht="18" customHeight="1">
      <c r="A10" s="29">
        <f t="shared" si="1"/>
        <v>5</v>
      </c>
      <c r="C10" s="40" t="s">
        <v>24</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60">
        <f t="shared" si="3"/>
        <v>42790</v>
      </c>
      <c r="J13" s="47">
        <f t="shared" si="3"/>
        <v>42791</v>
      </c>
      <c r="K13" s="47">
        <f t="shared" si="3"/>
        <v>42792</v>
      </c>
      <c r="L13" s="48"/>
      <c r="M13" s="48"/>
      <c r="N13" s="48"/>
      <c r="O13" s="48"/>
      <c r="P13" s="48"/>
      <c r="Q13" s="48"/>
      <c r="R13" s="48"/>
      <c r="S13" s="48"/>
      <c r="T13" s="3"/>
      <c r="U13" s="3"/>
      <c r="V13" s="3"/>
      <c r="W13" s="3"/>
    </row>
    <row r="14" spans="1:23" s="2" customFormat="1" ht="18" customHeight="1">
      <c r="A14" s="29">
        <f t="shared" si="1"/>
        <v>9</v>
      </c>
      <c r="C14" s="40" t="s">
        <v>25</v>
      </c>
      <c r="D14" s="3"/>
      <c r="E14" s="45">
        <f t="shared" si="2"/>
        <v>42793</v>
      </c>
      <c r="F14" s="60">
        <f t="shared" si="3"/>
        <v>42794</v>
      </c>
      <c r="G14" s="62">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67</v>
      </c>
      <c r="D15" s="3"/>
      <c r="E15" s="26">
        <f t="shared" si="2"/>
        <v>42800</v>
      </c>
      <c r="F15" s="26">
        <f t="shared" si="3"/>
        <v>42801</v>
      </c>
      <c r="G15" s="61">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C16" s="41" t="s">
        <v>45</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48"/>
      <c r="T17" s="3"/>
      <c r="U17" s="3"/>
      <c r="V17" s="3"/>
      <c r="W17" s="3"/>
    </row>
    <row r="18" spans="1:23" s="2" customFormat="1" ht="18" customHeight="1">
      <c r="A18" s="29">
        <f t="shared" si="1"/>
        <v>13</v>
      </c>
      <c r="C18" s="40" t="s">
        <v>26</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42</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S19" s="4"/>
      <c r="T19" s="4"/>
      <c r="U19" s="4"/>
      <c r="V19" s="4"/>
      <c r="W19" s="4"/>
    </row>
    <row r="20" spans="1:23" ht="18" customHeight="1">
      <c r="A20" s="29">
        <f t="shared" si="1"/>
        <v>15</v>
      </c>
      <c r="C20" s="41" t="s">
        <v>43</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S20" s="4"/>
      <c r="T20" s="4"/>
      <c r="U20" s="4"/>
      <c r="V20" s="4"/>
      <c r="W20" s="4"/>
    </row>
    <row r="21" spans="1:23" ht="18" customHeight="1">
      <c r="A21" s="29">
        <f t="shared" si="1"/>
        <v>16</v>
      </c>
      <c r="C21" s="41" t="s">
        <v>65</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S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S22" s="49"/>
      <c r="T22" s="4"/>
      <c r="U22" s="4"/>
      <c r="V22" s="4"/>
      <c r="W22" s="4"/>
    </row>
    <row r="23" spans="1:23" ht="18" customHeight="1">
      <c r="A23" s="29">
        <f t="shared" si="1"/>
        <v>18</v>
      </c>
      <c r="C23" s="40" t="s">
        <v>27</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S23" s="4"/>
      <c r="T23" s="4"/>
      <c r="U23" s="4"/>
      <c r="V23" s="4"/>
      <c r="W23" s="4"/>
    </row>
    <row r="24" spans="1:23" ht="18" customHeight="1">
      <c r="A24" s="29">
        <f t="shared" si="1"/>
        <v>19</v>
      </c>
      <c r="C24" s="41" t="s">
        <v>44</v>
      </c>
      <c r="D24" s="3"/>
      <c r="E24" s="26">
        <f t="shared" si="2"/>
        <v>42863</v>
      </c>
      <c r="F24" s="26">
        <f t="shared" si="3"/>
        <v>42864</v>
      </c>
      <c r="G24" s="63">
        <f t="shared" si="3"/>
        <v>42865</v>
      </c>
      <c r="H24" s="26">
        <f t="shared" si="3"/>
        <v>42866</v>
      </c>
      <c r="I24" s="26">
        <f t="shared" si="3"/>
        <v>42867</v>
      </c>
      <c r="J24" s="32">
        <f t="shared" si="3"/>
        <v>42868</v>
      </c>
      <c r="K24" s="32">
        <f t="shared" si="3"/>
        <v>42869</v>
      </c>
      <c r="L24" s="4"/>
      <c r="M24" s="4"/>
      <c r="N24" s="4"/>
      <c r="O24" s="4"/>
      <c r="P24" s="4"/>
      <c r="Q24" s="4"/>
      <c r="R24" s="4"/>
      <c r="S24" s="4"/>
      <c r="T24" s="4"/>
      <c r="U24" s="4"/>
      <c r="V24" s="4"/>
      <c r="W24" s="4"/>
    </row>
    <row r="25" spans="1:23" ht="18" customHeight="1">
      <c r="A25" s="29">
        <f t="shared" si="1"/>
        <v>20</v>
      </c>
      <c r="C25" s="41" t="s">
        <v>66</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S25" s="4"/>
      <c r="T25" s="4"/>
      <c r="U25" s="4"/>
      <c r="V25" s="4"/>
      <c r="W25" s="4"/>
    </row>
    <row r="26" spans="1:23" ht="18" customHeight="1">
      <c r="A26" s="29">
        <f t="shared" si="1"/>
        <v>21</v>
      </c>
      <c r="C26" s="41" t="s">
        <v>73</v>
      </c>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S26" s="49"/>
      <c r="T26" s="4"/>
      <c r="U26" s="4"/>
      <c r="V26" s="4"/>
      <c r="W26" s="4"/>
    </row>
    <row r="27" spans="1:23" ht="18" customHeight="1">
      <c r="A27" s="29">
        <f t="shared" si="1"/>
        <v>22</v>
      </c>
      <c r="C27" s="40" t="s">
        <v>28</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S27" s="4"/>
      <c r="T27" s="4"/>
      <c r="U27" s="4"/>
      <c r="V27" s="4"/>
      <c r="W27" s="4"/>
    </row>
    <row r="28" spans="1:23" ht="18" customHeight="1">
      <c r="A28" s="29">
        <f t="shared" si="1"/>
        <v>23</v>
      </c>
      <c r="C28" s="41" t="s">
        <v>71</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S28" s="4"/>
      <c r="T28" s="4"/>
      <c r="U28" s="4"/>
      <c r="V28" s="4"/>
      <c r="W28" s="4"/>
    </row>
    <row r="29" spans="1:23" ht="18" customHeight="1">
      <c r="A29" s="29">
        <f t="shared" si="1"/>
        <v>24</v>
      </c>
      <c r="C29" s="41"/>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S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S30" s="49"/>
      <c r="T30" s="4"/>
      <c r="U30" s="4"/>
      <c r="V30" s="4"/>
      <c r="W30" s="4"/>
    </row>
    <row r="31" spans="1:23" ht="18" customHeight="1">
      <c r="A31" s="29">
        <f t="shared" si="1"/>
        <v>26</v>
      </c>
      <c r="C31" s="40" t="s">
        <v>29</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S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S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S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S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S35" s="49"/>
      <c r="T35" s="4"/>
      <c r="U35" s="4"/>
      <c r="V35" s="4"/>
      <c r="W35" s="4"/>
    </row>
    <row r="36" spans="1:23" ht="18" customHeight="1">
      <c r="A36" s="29">
        <f t="shared" si="1"/>
        <v>31</v>
      </c>
      <c r="C36" s="40" t="s">
        <v>30</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S36" s="4"/>
      <c r="T36" s="4"/>
      <c r="U36" s="4"/>
      <c r="V36" s="4"/>
      <c r="W36" s="4"/>
    </row>
    <row r="37" spans="1:23" ht="18" customHeight="1">
      <c r="A37" s="29">
        <f t="shared" si="1"/>
        <v>32</v>
      </c>
      <c r="C37" s="41" t="s">
        <v>74</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S37" s="4"/>
      <c r="T37" s="4"/>
      <c r="U37" s="4"/>
      <c r="V37" s="4"/>
      <c r="W37" s="4"/>
    </row>
    <row r="38" spans="1:23" ht="18" customHeight="1">
      <c r="A38" s="29">
        <f t="shared" si="1"/>
        <v>33</v>
      </c>
      <c r="C38" s="41" t="s">
        <v>68</v>
      </c>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S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R39" s="49"/>
      <c r="S39" s="49"/>
      <c r="T39" s="4"/>
      <c r="U39" s="4"/>
      <c r="V39" s="4"/>
      <c r="W39" s="4"/>
    </row>
    <row r="40" spans="1:23" ht="18" customHeight="1">
      <c r="A40" s="29">
        <f t="shared" si="1"/>
        <v>35</v>
      </c>
      <c r="C40" s="40" t="s">
        <v>31</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S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R41" s="4"/>
      <c r="S41" s="4"/>
      <c r="T41" s="4"/>
      <c r="U41" s="4"/>
      <c r="V41" s="4"/>
      <c r="W41" s="4"/>
    </row>
    <row r="42" spans="1:23" ht="18" customHeight="1">
      <c r="A42" s="29">
        <f t="shared" si="1"/>
        <v>37</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S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R43" s="49"/>
      <c r="S43" s="49"/>
      <c r="T43" s="4"/>
      <c r="U43" s="4"/>
      <c r="V43" s="4"/>
      <c r="W43" s="4"/>
    </row>
    <row r="44" spans="1:23" ht="18" customHeight="1">
      <c r="A44" s="29">
        <f t="shared" si="1"/>
        <v>39</v>
      </c>
      <c r="C44" s="40" t="s">
        <v>32</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S44" s="4"/>
      <c r="T44" s="4"/>
      <c r="U44" s="4"/>
      <c r="V44" s="4"/>
      <c r="W44" s="4"/>
    </row>
    <row r="45" spans="1:23" ht="18" customHeight="1">
      <c r="A45" s="29">
        <f t="shared" si="1"/>
        <v>40</v>
      </c>
      <c r="C45" s="41" t="s">
        <v>70</v>
      </c>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S45" s="4"/>
      <c r="T45" s="4"/>
      <c r="U45" s="4"/>
      <c r="V45" s="4"/>
      <c r="W45" s="4"/>
    </row>
    <row r="46" spans="1:23" ht="18" customHeight="1">
      <c r="A46" s="29">
        <f t="shared" si="1"/>
        <v>41</v>
      </c>
      <c r="C46" s="41" t="s">
        <v>69</v>
      </c>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S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S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S48" s="49"/>
      <c r="T48" s="4"/>
      <c r="U48" s="4"/>
      <c r="V48" s="4"/>
      <c r="W48" s="4"/>
    </row>
    <row r="49" spans="1:23" ht="18" customHeight="1">
      <c r="A49" s="29">
        <f t="shared" si="1"/>
        <v>44</v>
      </c>
      <c r="C49" s="40" t="s">
        <v>33</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R49" s="4"/>
      <c r="S49" s="4"/>
      <c r="T49" s="4"/>
      <c r="U49" s="4"/>
      <c r="V49" s="4"/>
      <c r="W49" s="4"/>
    </row>
    <row r="50" spans="1:23" ht="18" customHeight="1">
      <c r="A50" s="29">
        <f t="shared" si="1"/>
        <v>45</v>
      </c>
      <c r="C50" s="41"/>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R50" s="4"/>
      <c r="S50" s="4"/>
      <c r="T50" s="4"/>
      <c r="U50" s="4"/>
      <c r="V50" s="4"/>
      <c r="W50" s="4"/>
    </row>
    <row r="51" spans="1:23" ht="18" customHeight="1">
      <c r="A51" s="29">
        <f t="shared" si="1"/>
        <v>46</v>
      </c>
      <c r="C51" s="41"/>
      <c r="D51" s="3"/>
      <c r="E51" s="26">
        <f t="shared" si="2"/>
        <v>43052</v>
      </c>
      <c r="F51" s="63">
        <f t="shared" si="4"/>
        <v>43053</v>
      </c>
      <c r="G51" s="26">
        <f t="shared" si="4"/>
        <v>43054</v>
      </c>
      <c r="H51" s="26">
        <f t="shared" si="4"/>
        <v>43055</v>
      </c>
      <c r="I51" s="26">
        <f t="shared" si="4"/>
        <v>43056</v>
      </c>
      <c r="J51" s="32">
        <f t="shared" si="4"/>
        <v>43057</v>
      </c>
      <c r="K51" s="32">
        <f t="shared" si="4"/>
        <v>43058</v>
      </c>
      <c r="L51" s="4"/>
      <c r="M51" s="4"/>
      <c r="N51" s="4"/>
      <c r="O51" s="4"/>
      <c r="P51" s="4"/>
      <c r="Q51" s="4"/>
      <c r="R51" s="4"/>
      <c r="S51" s="4"/>
      <c r="T51" s="4"/>
      <c r="U51" s="4"/>
      <c r="V51" s="4"/>
      <c r="W51" s="4"/>
    </row>
    <row r="52" spans="1:23" ht="18" customHeight="1">
      <c r="A52" s="29">
        <f t="shared" si="1"/>
        <v>47</v>
      </c>
      <c r="C52" s="41"/>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S52" s="49"/>
      <c r="T52" s="4"/>
      <c r="U52" s="4"/>
      <c r="V52" s="4"/>
      <c r="W52" s="4"/>
    </row>
    <row r="53" spans="1:23" ht="18" customHeight="1">
      <c r="A53" s="29">
        <f t="shared" si="1"/>
        <v>48</v>
      </c>
      <c r="C53" s="40" t="s">
        <v>34</v>
      </c>
      <c r="D53" s="3"/>
      <c r="E53" s="45">
        <f t="shared" si="2"/>
        <v>43066</v>
      </c>
      <c r="F53" s="60">
        <f t="shared" si="4"/>
        <v>43067</v>
      </c>
      <c r="G53" s="45">
        <f t="shared" si="4"/>
        <v>43068</v>
      </c>
      <c r="H53" s="45">
        <f t="shared" si="4"/>
        <v>43069</v>
      </c>
      <c r="I53" s="55">
        <f t="shared" si="4"/>
        <v>43070</v>
      </c>
      <c r="J53" s="32">
        <f t="shared" si="4"/>
        <v>43071</v>
      </c>
      <c r="K53" s="32">
        <f t="shared" si="4"/>
        <v>43072</v>
      </c>
      <c r="L53" s="4"/>
      <c r="M53" s="4"/>
      <c r="N53" s="4"/>
      <c r="O53" s="4"/>
      <c r="P53" s="4"/>
      <c r="Q53" s="4"/>
      <c r="R53" s="4"/>
      <c r="S53" s="4"/>
      <c r="T53" s="4"/>
      <c r="U53" s="4"/>
      <c r="V53" s="4"/>
      <c r="W53" s="4"/>
    </row>
    <row r="54" spans="1:23" ht="18" customHeight="1">
      <c r="A54" s="29">
        <f t="shared" si="1"/>
        <v>49</v>
      </c>
      <c r="C54" s="41" t="s">
        <v>72</v>
      </c>
      <c r="D54" s="48"/>
      <c r="E54" s="26">
        <f t="shared" si="2"/>
        <v>43073</v>
      </c>
      <c r="F54" s="26">
        <f t="shared" si="4"/>
        <v>43074</v>
      </c>
      <c r="G54" s="26">
        <f t="shared" si="4"/>
        <v>43075</v>
      </c>
      <c r="H54" s="26">
        <f t="shared" si="4"/>
        <v>43076</v>
      </c>
      <c r="I54" s="63">
        <f t="shared" si="4"/>
        <v>43077</v>
      </c>
      <c r="J54" s="32">
        <f t="shared" si="4"/>
        <v>43078</v>
      </c>
      <c r="K54" s="32">
        <f t="shared" si="4"/>
        <v>43079</v>
      </c>
      <c r="L54" s="4"/>
      <c r="M54" s="4"/>
      <c r="N54" s="4"/>
      <c r="O54" s="4"/>
      <c r="P54" s="4"/>
      <c r="Q54" s="4"/>
      <c r="R54" s="4"/>
      <c r="S54" s="4"/>
      <c r="T54" s="4"/>
      <c r="U54" s="4"/>
      <c r="V54" s="4"/>
      <c r="W54" s="4"/>
    </row>
    <row r="55" spans="1:23" ht="18" customHeight="1">
      <c r="A55" s="29">
        <f t="shared" si="1"/>
        <v>50</v>
      </c>
      <c r="C55" s="41"/>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S55" s="4"/>
      <c r="T55" s="4"/>
      <c r="U55" s="4"/>
      <c r="V55" s="4"/>
      <c r="W55" s="4"/>
    </row>
    <row r="56" spans="1:23" ht="18" customHeight="1">
      <c r="A56" s="29">
        <f t="shared" si="1"/>
        <v>51</v>
      </c>
      <c r="D56" s="3"/>
      <c r="E56" s="26">
        <f t="shared" si="2"/>
        <v>43087</v>
      </c>
      <c r="F56" s="26">
        <f t="shared" si="4"/>
        <v>43088</v>
      </c>
      <c r="G56" s="26">
        <f t="shared" si="4"/>
        <v>43089</v>
      </c>
      <c r="H56" s="63">
        <f t="shared" si="4"/>
        <v>43090</v>
      </c>
      <c r="I56" s="26">
        <f t="shared" si="4"/>
        <v>43091</v>
      </c>
      <c r="J56" s="32">
        <f t="shared" si="4"/>
        <v>43092</v>
      </c>
      <c r="K56" s="32">
        <f t="shared" si="4"/>
        <v>43093</v>
      </c>
      <c r="L56" s="4"/>
      <c r="M56" s="4"/>
      <c r="N56" s="4"/>
      <c r="O56" s="4"/>
      <c r="P56" s="4"/>
      <c r="Q56" s="4"/>
      <c r="R56" s="4"/>
      <c r="S56" s="4"/>
      <c r="T56" s="4"/>
      <c r="U56" s="4"/>
      <c r="V56" s="4"/>
      <c r="W56" s="4"/>
    </row>
    <row r="57" spans="1:23" ht="18" customHeight="1">
      <c r="A57" s="29">
        <f t="shared" si="1"/>
        <v>52</v>
      </c>
      <c r="C57" s="41"/>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S57" s="49"/>
      <c r="T57" s="4"/>
      <c r="U57" s="4"/>
      <c r="V57" s="4"/>
      <c r="W57" s="4"/>
    </row>
    <row r="58" spans="1:22" ht="18" customHeight="1">
      <c r="A58" s="29"/>
      <c r="C58" s="40" t="s">
        <v>23</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S58" s="4"/>
      <c r="T58" s="4"/>
      <c r="U58" s="4"/>
      <c r="V58" s="4"/>
    </row>
    <row r="59" spans="1:22" ht="12.75">
      <c r="A59" s="66" t="s">
        <v>13</v>
      </c>
      <c r="B59" s="66"/>
      <c r="C59" s="66"/>
      <c r="D59" s="66"/>
      <c r="E59" s="66"/>
      <c r="F59" s="66"/>
      <c r="G59" s="66"/>
      <c r="H59" s="66"/>
      <c r="I59" s="66"/>
      <c r="J59" s="66"/>
      <c r="K59" s="66"/>
      <c r="T59" s="4"/>
      <c r="U59" s="4"/>
      <c r="V59" s="4"/>
    </row>
    <row r="60" spans="1:22" ht="12.75">
      <c r="A60" s="66" t="s">
        <v>50</v>
      </c>
      <c r="B60" s="66"/>
      <c r="C60" s="66"/>
      <c r="D60" s="66"/>
      <c r="E60" s="66"/>
      <c r="F60" s="66"/>
      <c r="G60" s="66"/>
      <c r="H60" s="66"/>
      <c r="I60" s="66"/>
      <c r="J60" s="66"/>
      <c r="K60" s="66"/>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Calendarul Săptămânal de Lucru 2017, cu sărbătorile legale</dc:title>
  <dc:subject/>
  <dc:creator>Jernej Zupanc;www.zupanc.net</dc:creator>
  <cp:keywords>Calendarul Săptămânal de Lucru 2017, cu sărbătorile legale</cp:keywords>
  <dc:description/>
  <cp:lastModifiedBy>jZ</cp:lastModifiedBy>
  <cp:lastPrinted>2016-09-17T11:58:58Z</cp:lastPrinted>
  <dcterms:created xsi:type="dcterms:W3CDTF">2002-02-26T15:58:14Z</dcterms:created>
  <dcterms:modified xsi:type="dcterms:W3CDTF">2016-12-02T09:34:48Z</dcterms:modified>
  <cp:category/>
  <cp:version/>
  <cp:contentType/>
  <cp:contentStatus/>
</cp:coreProperties>
</file>