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Utasítás" sheetId="1" r:id="rId1"/>
    <sheet name="Táblázat" sheetId="2" r:id="rId2"/>
    <sheet name="HU-Naptár" sheetId="3" r:id="rId3"/>
  </sheets>
  <definedNames>
    <definedName name="HolidayTable">'Táblázat'!$A$3:$B$17</definedName>
    <definedName name="_xlnm.Print_Titles" localSheetId="2">'HU-Naptár'!$1:$3</definedName>
  </definedNames>
  <calcPr fullCalcOnLoad="1"/>
</workbook>
</file>

<file path=xl/sharedStrings.xml><?xml version="1.0" encoding="utf-8"?>
<sst xmlns="http://schemas.openxmlformats.org/spreadsheetml/2006/main" count="84" uniqueCount="80">
  <si>
    <t>#</t>
  </si>
  <si>
    <t>November</t>
  </si>
  <si>
    <t>December</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</si>
  <si>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</si>
  <si>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</si>
  <si>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</si>
  <si>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</si>
  <si>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</si>
  <si>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</si>
  <si>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</si>
  <si>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</si>
  <si>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</si>
  <si>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</si>
  <si>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</si>
  <si>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</si>
  <si>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KOMPAKT NAPTÁR</t>
  </si>
  <si>
    <t>HÓNAP</t>
  </si>
  <si>
    <t>Hé</t>
  </si>
  <si>
    <t>Ke</t>
  </si>
  <si>
    <t>Cs</t>
  </si>
  <si>
    <t>Pé</t>
  </si>
  <si>
    <t>Sze</t>
  </si>
  <si>
    <t>Szo</t>
  </si>
  <si>
    <t>Va</t>
  </si>
  <si>
    <t>Január</t>
  </si>
  <si>
    <t>Február</t>
  </si>
  <si>
    <t>Március</t>
  </si>
  <si>
    <t>Április</t>
  </si>
  <si>
    <t>Május</t>
  </si>
  <si>
    <t>Június</t>
  </si>
  <si>
    <t>Július</t>
  </si>
  <si>
    <t>Augusztus</t>
  </si>
  <si>
    <t>Szeptember</t>
  </si>
  <si>
    <t>Date</t>
  </si>
  <si>
    <t>Description</t>
  </si>
  <si>
    <t>Working holidays</t>
  </si>
  <si>
    <t>HU: The week starts with Monday</t>
  </si>
  <si>
    <t>Október</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</si>
  <si>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</si>
  <si>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Újév (New Year's Day)</t>
  </si>
  <si>
    <t>Nemzeti ünnep (National Day)</t>
  </si>
  <si>
    <t>Húsvétvasárnap (Easter Sunday)</t>
  </si>
  <si>
    <t>Húsvéthétfő (Easter Monday)</t>
  </si>
  <si>
    <t>A munka ünnepe (Labour day)</t>
  </si>
  <si>
    <t>Pünkösdvasárnap (Pentecost Sunday)</t>
  </si>
  <si>
    <t>Pünkösdhétfő (Pentecost Monday)</t>
  </si>
  <si>
    <t>Az államalapítás ünnepe (State Foundation Day)</t>
  </si>
  <si>
    <t>Mindenszentek (All Saints Day)</t>
  </si>
  <si>
    <t>Karácsony (Christmas)</t>
  </si>
  <si>
    <t>Karácsony másnapja (Second Day of Christmas)</t>
  </si>
  <si>
    <t>A köztársaság emléknapja (Memorial Day of the Republic)</t>
  </si>
  <si>
    <t>A kommunista diktatúrák áldozatainak emléknapja (Memorial Day for the Victims of the Communist Dictatorships)</t>
  </si>
  <si>
    <t>A holokauszt áldozatainak emléknapja (Memorial Day for the Victims of the Holocaust  )</t>
  </si>
  <si>
    <t>Honvédelmi nap (National Defense Day)</t>
  </si>
  <si>
    <t>A nemzeti összetartozás napja (Day of National Unity)</t>
  </si>
  <si>
    <t>A független Magyarország napja (Day of the Independent Hungary)</t>
  </si>
  <si>
    <t>Az aradi vértanúk emléknapja (Memorial Day for the Martyrs of Arad)</t>
  </si>
  <si>
    <t>1 Újév</t>
  </si>
  <si>
    <t>15 Nemzeti ünnep</t>
  </si>
  <si>
    <t>16 Húsvétvasárnap</t>
  </si>
  <si>
    <t>17 Húsvéthétfő</t>
  </si>
  <si>
    <t>1 A munka ünnepe</t>
  </si>
  <si>
    <t>4 Pünkösdvasárnap</t>
  </si>
  <si>
    <t>5 Pünkösdhétfő</t>
  </si>
  <si>
    <t>20 Az államalapítás ünnepe</t>
  </si>
  <si>
    <t>23 Nemzeti ünnep</t>
  </si>
  <si>
    <t>1 Mindenszentek</t>
  </si>
  <si>
    <t>25 Karácsony</t>
  </si>
  <si>
    <t>26 Karácsony másnapja</t>
  </si>
  <si>
    <t>1 A köztársaság emléknapja</t>
  </si>
  <si>
    <t>25 A komm. diktatúrák áld. e.</t>
  </si>
  <si>
    <t>16 A holokauszt áld. e.</t>
  </si>
  <si>
    <t>21 Honvédelmi nap</t>
  </si>
  <si>
    <t>19 A függ. Magyar. napja</t>
  </si>
  <si>
    <t>6 Az aradi vértanúk e.</t>
  </si>
  <si>
    <t>All Hungarian holidays and non-working days are noted in the "Táblázat" tab.</t>
  </si>
  <si>
    <t>"LOOKUP TABLE" OF HOLIDAYS AND WORK-FREE DAYS</t>
  </si>
  <si>
    <t>Translation and adaptation for Hungary: Tea Romih &amp; Jernej Zupanc - www.zupanc.net</t>
  </si>
  <si>
    <r>
      <t xml:space="preserve">Hungarian version </t>
    </r>
    <r>
      <rPr>
        <sz val="10"/>
        <color indexed="62"/>
        <rFont val="Arial"/>
        <family val="2"/>
      </rPr>
      <t>www.zupanc.net</t>
    </r>
  </si>
  <si>
    <t>Along with the translated basic calendar, which was created by David Seah (Calendar), I added the calendar that I'm using myself (Naptár). The latter has reduced functionality and is limited to the year 2017. Namely, if you change the year 2017 to some other year in the David Seah's "Calendar", the whole calendar adapts to the chosen year.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</si>
</sst>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3" fillId="0" borderId="0" xfId="0" applyNumberFormat="1" applyFont="1" applyAlignment="1">
      <alignment horizontal="left" vertical="center"/>
    </xf>
    <xf numFmtId="178"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50"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5" fillId="8" borderId="0" xfId="0" applyFont="1" applyFill="1" applyBorder="1" applyAlignment="1">
      <alignment/>
    </xf>
    <xf numFmtId="179" fontId="50" fillId="0" borderId="11" xfId="0" applyNumberFormat="1" applyFont="1" applyFill="1" applyBorder="1" applyAlignment="1">
      <alignment horizontal="center" vertical="center"/>
    </xf>
    <xf numFmtId="179" fontId="50" fillId="0" borderId="14" xfId="0" applyNumberFormat="1" applyFont="1" applyFill="1" applyBorder="1" applyAlignment="1">
      <alignment horizontal="center" vertical="center"/>
    </xf>
    <xf numFmtId="179" fontId="50" fillId="0" borderId="13"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9" fontId="56" fillId="0" borderId="10" xfId="0" applyNumberFormat="1" applyFont="1" applyFill="1" applyBorder="1" applyAlignment="1">
      <alignment horizontal="center" vertical="center"/>
    </xf>
    <xf numFmtId="179" fontId="56" fillId="0" borderId="0" xfId="0" applyNumberFormat="1" applyFont="1" applyFill="1" applyBorder="1" applyAlignment="1">
      <alignment horizontal="center" vertical="center"/>
    </xf>
    <xf numFmtId="0" fontId="10" fillId="0" borderId="0" xfId="0" applyFont="1" applyAlignment="1">
      <alignment horizontal="left" vertical="top" wrapText="1"/>
    </xf>
    <xf numFmtId="0" fontId="55"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4">
      <selection activeCell="I27" sqref="I27"/>
    </sheetView>
  </sheetViews>
  <sheetFormatPr defaultColWidth="9.140625" defaultRowHeight="12.75"/>
  <cols>
    <col min="1" max="1" width="18.140625" style="16" customWidth="1"/>
    <col min="2" max="2" width="54.8515625" style="16" customWidth="1"/>
  </cols>
  <sheetData>
    <row r="1" spans="1:2" ht="25.5" customHeight="1">
      <c r="A1" s="63" t="s">
        <v>15</v>
      </c>
      <c r="B1" s="63"/>
    </row>
    <row r="2" spans="1:2" s="18" customFormat="1" ht="12.75" customHeight="1">
      <c r="A2" s="31" t="s">
        <v>36</v>
      </c>
      <c r="B2" s="17"/>
    </row>
    <row r="4" spans="1:2" ht="25.5">
      <c r="A4" s="19" t="s">
        <v>3</v>
      </c>
      <c r="B4" s="30" t="s">
        <v>4</v>
      </c>
    </row>
    <row r="5" ht="12.75">
      <c r="A5" s="34"/>
    </row>
    <row r="6" spans="1:2" ht="38.25">
      <c r="A6" s="19" t="s">
        <v>5</v>
      </c>
      <c r="B6" s="30" t="s">
        <v>6</v>
      </c>
    </row>
    <row r="7" ht="12.75">
      <c r="A7" s="34"/>
    </row>
    <row r="8" spans="1:2" ht="38.25">
      <c r="A8" s="33" t="s">
        <v>7</v>
      </c>
      <c r="B8" s="30" t="s">
        <v>8</v>
      </c>
    </row>
    <row r="9" ht="12.75">
      <c r="A9" s="33"/>
    </row>
    <row r="10" spans="1:2" ht="76.5">
      <c r="A10" s="33" t="s">
        <v>9</v>
      </c>
      <c r="B10" s="30" t="s">
        <v>79</v>
      </c>
    </row>
    <row r="11" spans="1:2" ht="12.75">
      <c r="A11" s="33"/>
      <c r="B11" s="30"/>
    </row>
    <row r="12" spans="1:2" ht="25.5">
      <c r="A12" s="33" t="s">
        <v>10</v>
      </c>
      <c r="B12" s="30" t="s">
        <v>75</v>
      </c>
    </row>
    <row r="13" ht="12.75">
      <c r="A13" s="34"/>
    </row>
    <row r="14" ht="12.75">
      <c r="A14" s="34"/>
    </row>
    <row r="15" spans="1:2" ht="25.5">
      <c r="A15" s="19" t="s">
        <v>11</v>
      </c>
      <c r="B15" s="30" t="s">
        <v>12</v>
      </c>
    </row>
    <row r="16" spans="1:2" ht="25.5">
      <c r="A16" s="34"/>
      <c r="B16" s="30" t="s">
        <v>13</v>
      </c>
    </row>
    <row r="17" spans="1:2" ht="12.75">
      <c r="A17" s="34"/>
      <c r="B17" s="30" t="s">
        <v>14</v>
      </c>
    </row>
    <row r="18" spans="1:2" ht="25.5">
      <c r="A18" s="34"/>
      <c r="B18" s="30" t="s">
        <v>77</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
      <selection activeCell="I27" sqref="I27"/>
    </sheetView>
  </sheetViews>
  <sheetFormatPr defaultColWidth="9.140625" defaultRowHeight="12.75"/>
  <cols>
    <col min="1" max="1" width="12.8515625" style="21" customWidth="1"/>
    <col min="2" max="2" width="97.00390625" style="20" customWidth="1"/>
    <col min="3" max="16384" width="9.140625" style="20" customWidth="1"/>
  </cols>
  <sheetData>
    <row r="1" ht="18">
      <c r="A1" s="25" t="s">
        <v>76</v>
      </c>
    </row>
    <row r="2" spans="1:2" ht="12.75">
      <c r="A2" s="23" t="s">
        <v>33</v>
      </c>
      <c r="B2" s="22" t="s">
        <v>34</v>
      </c>
    </row>
    <row r="3" spans="1:2" ht="12.75">
      <c r="A3" s="42">
        <v>42736</v>
      </c>
      <c r="B3" s="43" t="s">
        <v>39</v>
      </c>
    </row>
    <row r="4" spans="1:2" ht="12.75">
      <c r="A4" s="42">
        <v>42809</v>
      </c>
      <c r="B4" s="43" t="s">
        <v>40</v>
      </c>
    </row>
    <row r="5" spans="1:2" ht="12.75">
      <c r="A5" s="36">
        <v>42841</v>
      </c>
      <c r="B5" s="24" t="s">
        <v>41</v>
      </c>
    </row>
    <row r="6" spans="1:2" ht="12.75">
      <c r="A6" s="36">
        <v>42842</v>
      </c>
      <c r="B6" s="24" t="s">
        <v>42</v>
      </c>
    </row>
    <row r="7" spans="1:2" ht="12.75">
      <c r="A7" s="42">
        <v>42856</v>
      </c>
      <c r="B7" s="43" t="s">
        <v>43</v>
      </c>
    </row>
    <row r="8" spans="1:2" ht="12.75">
      <c r="A8" s="42">
        <v>42890</v>
      </c>
      <c r="B8" s="43" t="s">
        <v>44</v>
      </c>
    </row>
    <row r="9" spans="1:2" ht="12.75">
      <c r="A9" s="42">
        <v>42891</v>
      </c>
      <c r="B9" s="20" t="s">
        <v>45</v>
      </c>
    </row>
    <row r="10" spans="1:2" ht="12.75">
      <c r="A10" s="36">
        <v>42967</v>
      </c>
      <c r="B10" s="24" t="s">
        <v>46</v>
      </c>
    </row>
    <row r="11" spans="1:2" ht="12.75">
      <c r="A11" s="42">
        <v>43031</v>
      </c>
      <c r="B11" s="43" t="s">
        <v>40</v>
      </c>
    </row>
    <row r="12" spans="1:2" ht="12.75">
      <c r="A12" s="42">
        <v>43040</v>
      </c>
      <c r="B12" s="43" t="s">
        <v>47</v>
      </c>
    </row>
    <row r="13" spans="1:2" ht="12.75">
      <c r="A13" s="42">
        <v>43094</v>
      </c>
      <c r="B13" s="43" t="s">
        <v>48</v>
      </c>
    </row>
    <row r="14" spans="1:2" ht="12.75">
      <c r="A14" s="42">
        <v>43095</v>
      </c>
      <c r="B14" s="43" t="s">
        <v>49</v>
      </c>
    </row>
    <row r="15" spans="1:2" ht="12.75">
      <c r="A15" s="21">
        <v>43101</v>
      </c>
      <c r="B15" s="20" t="s">
        <v>39</v>
      </c>
    </row>
    <row r="16" spans="1:2" ht="12.75">
      <c r="A16" s="36"/>
      <c r="B16" s="24"/>
    </row>
    <row r="18" spans="1:2" ht="12.75">
      <c r="A18" s="23"/>
      <c r="B18" s="22" t="s">
        <v>35</v>
      </c>
    </row>
    <row r="19" spans="1:2" ht="12.75">
      <c r="A19" s="36">
        <v>42767</v>
      </c>
      <c r="B19" s="24" t="s">
        <v>50</v>
      </c>
    </row>
    <row r="20" spans="1:2" ht="12.75">
      <c r="A20" s="36">
        <v>42791</v>
      </c>
      <c r="B20" s="20" t="s">
        <v>51</v>
      </c>
    </row>
    <row r="21" spans="1:2" ht="12.75">
      <c r="A21" s="36">
        <v>42841</v>
      </c>
      <c r="B21" s="24" t="s">
        <v>52</v>
      </c>
    </row>
    <row r="22" spans="1:2" ht="12.75">
      <c r="A22" s="36">
        <v>42876</v>
      </c>
      <c r="B22" s="20" t="s">
        <v>53</v>
      </c>
    </row>
    <row r="23" spans="1:2" ht="12.75">
      <c r="A23" s="36">
        <v>42890</v>
      </c>
      <c r="B23" s="24" t="s">
        <v>54</v>
      </c>
    </row>
    <row r="24" spans="1:2" ht="12.75">
      <c r="A24" s="36">
        <v>42905</v>
      </c>
      <c r="B24" s="20" t="s">
        <v>55</v>
      </c>
    </row>
    <row r="25" spans="1:2" ht="12.75">
      <c r="A25" s="36">
        <v>43014</v>
      </c>
      <c r="B25" s="24" t="s">
        <v>56</v>
      </c>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5" activePane="bottomLeft" state="frozen"/>
      <selection pane="topLeft" activeCell="A1" sqref="A1"/>
      <selection pane="bottomLeft" activeCell="P8" sqref="P8"/>
    </sheetView>
  </sheetViews>
  <sheetFormatPr defaultColWidth="9.140625" defaultRowHeight="12.75"/>
  <cols>
    <col min="1" max="1" width="3.7109375" style="0" customWidth="1"/>
    <col min="2" max="2" width="0.42578125" style="0" customWidth="1"/>
    <col min="3" max="3" width="22.4218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6" t="s">
        <v>15</v>
      </c>
      <c r="B1" s="44"/>
      <c r="C1" s="44"/>
      <c r="D1" s="44"/>
      <c r="E1" s="44"/>
      <c r="F1" s="44"/>
      <c r="G1" s="44"/>
      <c r="H1" s="44"/>
      <c r="I1" s="64">
        <v>2017</v>
      </c>
      <c r="J1" s="64"/>
      <c r="K1" s="64"/>
    </row>
    <row r="2" spans="3:11" ht="2.25" customHeight="1">
      <c r="C2" s="13"/>
      <c r="D2" s="4"/>
      <c r="E2" s="10"/>
      <c r="F2" s="10"/>
      <c r="G2" s="10"/>
      <c r="H2" s="10"/>
      <c r="I2" s="10"/>
      <c r="J2" s="10"/>
      <c r="K2" s="10"/>
    </row>
    <row r="3" spans="1:11" ht="18" customHeight="1">
      <c r="A3" s="27" t="s">
        <v>0</v>
      </c>
      <c r="C3" s="14" t="s">
        <v>16</v>
      </c>
      <c r="D3" s="5"/>
      <c r="E3" s="12" t="s">
        <v>17</v>
      </c>
      <c r="F3" s="12" t="s">
        <v>18</v>
      </c>
      <c r="G3" s="12" t="s">
        <v>21</v>
      </c>
      <c r="H3" s="12" t="s">
        <v>19</v>
      </c>
      <c r="I3" s="12" t="s">
        <v>20</v>
      </c>
      <c r="J3" s="11" t="s">
        <v>22</v>
      </c>
      <c r="K3" s="11" t="s">
        <v>23</v>
      </c>
    </row>
    <row r="4" spans="1:21" s="9" customFormat="1" ht="2.25" customHeight="1">
      <c r="A4" s="28"/>
      <c r="C4" s="6"/>
      <c r="D4" s="7"/>
      <c r="E4" s="8"/>
      <c r="F4" s="8"/>
      <c r="G4" s="8"/>
      <c r="H4" s="8"/>
      <c r="I4" s="8"/>
      <c r="J4" s="8"/>
      <c r="K4" s="50"/>
      <c r="L4" s="51"/>
      <c r="M4" s="51"/>
      <c r="N4" s="51"/>
      <c r="O4" s="51"/>
      <c r="P4" s="51"/>
      <c r="Q4" s="51"/>
      <c r="R4" s="51"/>
      <c r="S4" s="3"/>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24</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57</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35"/>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25</v>
      </c>
      <c r="D10" s="3"/>
      <c r="E10" s="45">
        <f t="shared" si="2"/>
        <v>42765</v>
      </c>
      <c r="F10" s="46">
        <f t="shared" si="3"/>
        <v>42766</v>
      </c>
      <c r="G10" s="60">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t="s">
        <v>69</v>
      </c>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t="s">
        <v>70</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61">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26</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58</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27</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59</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C20" s="41" t="s">
        <v>71</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C21" s="41" t="s">
        <v>60</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3"/>
      <c r="T22" s="4"/>
      <c r="U22" s="4"/>
      <c r="V22" s="4"/>
      <c r="W22" s="4"/>
    </row>
    <row r="23" spans="1:23" ht="18" customHeight="1">
      <c r="A23" s="29">
        <f t="shared" si="1"/>
        <v>18</v>
      </c>
      <c r="C23" s="40" t="s">
        <v>28</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61</v>
      </c>
      <c r="D24" s="3"/>
      <c r="E24" s="26">
        <f t="shared" si="2"/>
        <v>42863</v>
      </c>
      <c r="F24" s="26">
        <f t="shared" si="3"/>
        <v>42864</v>
      </c>
      <c r="G24" s="26">
        <f t="shared" si="3"/>
        <v>42865</v>
      </c>
      <c r="H24" s="26">
        <f t="shared" si="3"/>
        <v>42866</v>
      </c>
      <c r="I24" s="26">
        <f t="shared" si="3"/>
        <v>42867</v>
      </c>
      <c r="J24" s="32">
        <f t="shared" si="3"/>
        <v>42868</v>
      </c>
      <c r="K24" s="32">
        <f t="shared" si="3"/>
        <v>42869</v>
      </c>
      <c r="L24" s="4"/>
      <c r="M24" s="4"/>
      <c r="N24" s="4"/>
      <c r="O24" s="4"/>
      <c r="P24" s="4"/>
      <c r="Q24" s="4"/>
      <c r="R24" s="4"/>
      <c r="T24" s="4"/>
      <c r="U24" s="4"/>
      <c r="V24" s="4"/>
      <c r="W24" s="4"/>
    </row>
    <row r="25" spans="1:23" ht="18" customHeight="1">
      <c r="A25" s="29">
        <f t="shared" si="1"/>
        <v>20</v>
      </c>
      <c r="C25" s="41" t="s">
        <v>72</v>
      </c>
      <c r="D25" s="3"/>
      <c r="E25" s="26">
        <f t="shared" si="2"/>
        <v>42870</v>
      </c>
      <c r="F25" s="26">
        <f t="shared" si="3"/>
        <v>42871</v>
      </c>
      <c r="G25" s="26">
        <f t="shared" si="3"/>
        <v>42872</v>
      </c>
      <c r="H25" s="26">
        <f t="shared" si="3"/>
        <v>42873</v>
      </c>
      <c r="I25" s="26">
        <f t="shared" si="3"/>
        <v>42874</v>
      </c>
      <c r="J25" s="32">
        <f t="shared" si="3"/>
        <v>42875</v>
      </c>
      <c r="K25" s="62">
        <f t="shared" si="3"/>
        <v>42876</v>
      </c>
      <c r="L25" s="4"/>
      <c r="M25" s="4"/>
      <c r="N25" s="4"/>
      <c r="O25" s="4"/>
      <c r="P25" s="4"/>
      <c r="Q25" s="4"/>
      <c r="R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3"/>
      <c r="T26" s="4"/>
      <c r="U26" s="4"/>
      <c r="V26" s="4"/>
      <c r="W26" s="4"/>
    </row>
    <row r="27" spans="1:23" ht="18" customHeight="1">
      <c r="A27" s="29">
        <f t="shared" si="1"/>
        <v>22</v>
      </c>
      <c r="C27" s="40" t="s">
        <v>29</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T27" s="4"/>
      <c r="U27" s="4"/>
      <c r="V27" s="4"/>
      <c r="W27" s="4"/>
    </row>
    <row r="28" spans="1:23" ht="18" customHeight="1">
      <c r="A28" s="29">
        <f t="shared" si="1"/>
        <v>23</v>
      </c>
      <c r="C28" s="41" t="s">
        <v>62</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C29" s="41" t="s">
        <v>63</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t="s">
        <v>73</v>
      </c>
      <c r="D30" s="3"/>
      <c r="E30" s="60">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3"/>
      <c r="T30" s="4"/>
      <c r="U30" s="4"/>
      <c r="V30" s="4"/>
      <c r="W30" s="4"/>
    </row>
    <row r="31" spans="1:23" ht="18" customHeight="1">
      <c r="A31" s="29">
        <f t="shared" si="1"/>
        <v>26</v>
      </c>
      <c r="C31" s="40" t="s">
        <v>30</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3"/>
      <c r="T35" s="4"/>
      <c r="U35" s="4"/>
      <c r="V35" s="4"/>
      <c r="W35" s="4"/>
    </row>
    <row r="36" spans="1:23" ht="18" customHeight="1">
      <c r="A36" s="29">
        <f t="shared" si="1"/>
        <v>31</v>
      </c>
      <c r="C36" s="40" t="s">
        <v>31</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t="s">
        <v>64</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3"/>
      <c r="T39" s="4"/>
      <c r="U39" s="4"/>
      <c r="V39" s="4"/>
      <c r="W39" s="4"/>
    </row>
    <row r="40" spans="1:23" ht="18" customHeight="1">
      <c r="A40" s="29">
        <f t="shared" si="1"/>
        <v>35</v>
      </c>
      <c r="C40" s="40" t="s">
        <v>32</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3"/>
      <c r="T43" s="4"/>
      <c r="U43" s="4"/>
      <c r="V43" s="4"/>
      <c r="W43" s="4"/>
    </row>
    <row r="44" spans="1:23" ht="18" customHeight="1">
      <c r="A44" s="29">
        <f t="shared" si="1"/>
        <v>39</v>
      </c>
      <c r="C44" s="40" t="s">
        <v>37</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t="s">
        <v>74</v>
      </c>
      <c r="D45" s="3"/>
      <c r="E45" s="26">
        <f t="shared" si="2"/>
        <v>43010</v>
      </c>
      <c r="F45" s="26">
        <f t="shared" si="3"/>
        <v>43011</v>
      </c>
      <c r="G45" s="26">
        <f t="shared" si="3"/>
        <v>43012</v>
      </c>
      <c r="H45" s="26">
        <f t="shared" si="3"/>
        <v>43013</v>
      </c>
      <c r="I45" s="60">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t="s">
        <v>65</v>
      </c>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3"/>
      <c r="T48" s="4"/>
      <c r="U48" s="4"/>
      <c r="V48" s="4"/>
      <c r="W48" s="4"/>
    </row>
    <row r="49" spans="1:23" ht="18" customHeight="1">
      <c r="A49" s="29">
        <f t="shared" si="1"/>
        <v>44</v>
      </c>
      <c r="C49" s="40" t="s">
        <v>1</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t="s">
        <v>66</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3"/>
      <c r="T52" s="4"/>
      <c r="U52" s="4"/>
      <c r="V52" s="4"/>
      <c r="W52" s="4"/>
    </row>
    <row r="53" spans="1:23" ht="18" customHeight="1">
      <c r="A53" s="29">
        <f t="shared" si="1"/>
        <v>48</v>
      </c>
      <c r="C53" s="40" t="s">
        <v>2</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67</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68</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3"/>
      <c r="T57" s="4"/>
      <c r="U57" s="4"/>
      <c r="V57" s="4"/>
      <c r="W57" s="4"/>
    </row>
    <row r="58" spans="1:22" ht="18" customHeight="1">
      <c r="A58" s="29"/>
      <c r="C58" s="40" t="s">
        <v>24</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5" t="s">
        <v>38</v>
      </c>
      <c r="B59" s="65"/>
      <c r="C59" s="65"/>
      <c r="D59" s="65"/>
      <c r="E59" s="65"/>
      <c r="F59" s="65"/>
      <c r="G59" s="65"/>
      <c r="H59" s="65"/>
      <c r="I59" s="65"/>
      <c r="J59" s="65"/>
      <c r="K59" s="65"/>
      <c r="T59" s="4"/>
      <c r="U59" s="4"/>
      <c r="V59" s="4"/>
    </row>
    <row r="60" spans="1:22" ht="12.75">
      <c r="A60" s="65" t="s">
        <v>78</v>
      </c>
      <c r="B60" s="65"/>
      <c r="C60" s="65"/>
      <c r="D60" s="65"/>
      <c r="E60" s="65"/>
      <c r="F60" s="65"/>
      <c r="G60" s="65"/>
      <c r="H60" s="65"/>
      <c r="I60" s="65"/>
      <c r="J60" s="65"/>
      <c r="K60" s="65"/>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Heti Munkaido Naptár ünnepnapokkal 2017</dc:title>
  <dc:subject/>
  <dc:creator>www.zupanc.net</dc:creator>
  <cp:keywords/>
  <dc:description/>
  <cp:lastModifiedBy>jZ</cp:lastModifiedBy>
  <cp:lastPrinted>2016-11-04T11:32:48Z</cp:lastPrinted>
  <dcterms:created xsi:type="dcterms:W3CDTF">2002-02-26T15:58:14Z</dcterms:created>
  <dcterms:modified xsi:type="dcterms:W3CDTF">2016-11-04T11:33:03Z</dcterms:modified>
  <cp:category/>
  <cp:version/>
  <cp:contentType/>
  <cp:contentStatus/>
</cp:coreProperties>
</file>